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8" windowWidth="15120" windowHeight="759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9" i="6" l="1"/>
  <c r="A12" i="6"/>
</calcChain>
</file>

<file path=xl/sharedStrings.xml><?xml version="1.0" encoding="utf-8"?>
<sst xmlns="http://schemas.openxmlformats.org/spreadsheetml/2006/main" count="1000" uniqueCount="321">
  <si>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</si>
  <si>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</si>
  <si>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</si>
  <si>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</si>
  <si>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</si>
  <si>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</si>
  <si>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</si>
  <si>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</si>
  <si>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</si>
  <si>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</si>
  <si>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</si>
  <si>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</si>
  <si>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</si>
  <si>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</si>
  <si>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</si>
  <si>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</si>
  <si>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</si>
  <si>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</si>
  <si>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</si>
  <si>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</si>
  <si>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</si>
  <si>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</si>
  <si>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</si>
  <si>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</si>
  <si>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</si>
  <si>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</si>
  <si>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</si>
  <si>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</si>
  <si>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</si>
  <si>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</si>
  <si>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</si>
  <si>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</si>
  <si>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</si>
  <si>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</si>
  <si>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</si>
  <si>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</si>
  <si>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</si>
  <si>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</si>
  <si>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</si>
  <si>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</si>
  <si>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</si>
  <si>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</si>
  <si>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</si>
  <si>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</si>
  <si>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</si>
  <si>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</si>
  <si>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</si>
  <si>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</si>
  <si>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</si>
  <si>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</si>
  <si>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</si>
  <si>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</si>
  <si>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</si>
  <si>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</si>
  <si>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</si>
  <si>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</si>
  <si>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</si>
  <si>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</si>
  <si>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</si>
  <si>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</si>
  <si>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</si>
  <si>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</si>
  <si>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</si>
  <si>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</si>
  <si>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</si>
  <si>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</si>
  <si>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</si>
  <si>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</si>
  <si>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</si>
  <si>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</si>
  <si>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</si>
  <si>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n.</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</si>
  <si>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</si>
  <si>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</si>
  <si>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</si>
  <si>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</si>
  <si>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</si>
  <si>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</si>
  <si>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</si>
  <si>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Министерство строительства Новосибирской области</t>
  </si>
  <si>
    <t>Предоставление субсидий отдельным категориям граждан на компенсацию части расходов по оплате коммерческого найма жилых помещений</t>
  </si>
  <si>
    <t>Приказ министерства строительства Новосибирской области от 14.04.2017 № 142 "Об утверждении административного регламента предоставления государственной услуги по предоставлению субсидий отдельным категориям граждан на компенсацию части расходов по оплате коммерческого найма жилых помещений"</t>
  </si>
  <si>
    <t>нет</t>
  </si>
  <si>
    <t xml:space="preserve">1. Предоставление субсидий работникам государственных учреждений, государственных академий наук
</t>
  </si>
  <si>
    <t xml:space="preserve">2. Предоставление субсидий сотрудникам компаний - резидентов технопарков в сфере высоких технологий Новосибирской области                                                                                                                                                                                                                                                                                                         </t>
  </si>
  <si>
    <t xml:space="preserve">3. Предоставление субсидий работникам предприятий оборонно-промышленного комплекса
</t>
  </si>
  <si>
    <t xml:space="preserve">4. Предоставление субсидий гражданам, пострадавшим от действий недобросовестных застройщиков
</t>
  </si>
  <si>
    <t>5. Предоставление субсидий гражданам, имеющим в составе семьи двоих или более несовершеннолетних детей, признанным малоимущими и нуждающимися в жилых помещениях</t>
  </si>
  <si>
    <t>30 календарных дней</t>
  </si>
  <si>
    <t>непредставление оригиналов документов для сверки, в случае если данные документы представляются в копиях в МФЦ</t>
  </si>
  <si>
    <t xml:space="preserve">1) непредставление или представление не в полном объеме документов, необходимых для предоставления государственной услуги;
2) несоблюдение хотя бы одного из условий предоставления субсидии:
- возраст гражданина на момент подачи заявления о предоставлении государственной услуги не превышает 35 лет;
- заключение договора коммерческого найма жилого помещения между заявителем и организацией-участником Программы на срок не менее одного года;
- заявитель ранее не улучшал жилищные условия с помощью бюджетных средств (кроме материнского (семейного) капитала);
- субсидия предоставляется только одному из членов семьи;
3) недостоверность сведений, содержащихся в представленных документах;
4) прекращение трудовых отношений с организацией-работодателем.
</t>
  </si>
  <si>
    <t>В министерстве строительства Новосибирской области на бумажном носителе</t>
  </si>
  <si>
    <t xml:space="preserve">1) непредставление или представление не в полном объеме документов, необходимых для предоставления государственной услуги;
2) несоблюдение хотя бы одного из условий предоставления субсидии:
- заключение договора коммерческого найма жилого помещения между заявителем и организацией-участником Программы на срок не менее одного года;
- заявитель ранее не улучшал жилищные условия с помощью бюджетных средств (кроме материнского (семейного) капитала);
- субсидия предоставляется только одному из членов семьи;
3) недостоверность сведений, содержащихся в представленных документах.
</t>
  </si>
  <si>
    <t>1. Предоставление субсидий работникам государственных учреждений, государственных академий наук
2. Предоставление субсидий сотрудникам компаний - резидентов технопарков в сфере высоких технологий Новосибирской области                                                                                                                                                                                                                                                                                                        3. Предоставление субсидий работникам предприятий оборонно-промышленного комплекса
4. Предоставление субсидий гражданам, пострадавшим от действий недобросовестных застройщиков
5. Предоставление субсидий гражданам, имеющим в составе семьи двоих или более несовершеннолетних детей, признанным малоимущими и нуждающимися в жилых помещениях</t>
  </si>
  <si>
    <t>имеется</t>
  </si>
  <si>
    <t>Дееспособное физическое лицо, достигшее 18 лет</t>
  </si>
  <si>
    <t xml:space="preserve">1.1 Документ удостоверяющий личность: Паспорт гражданина РФ                                                                                                                                                                                                                                                                                                                         1.2 Доверенность   </t>
  </si>
  <si>
    <t>2.</t>
  </si>
  <si>
    <t>Граждане РФ, работающие на территории Новосибирской области, возраст которых на момент подачи заявления о предоставлении субсидии не превышает 35 лет, работники государственных учреждений</t>
  </si>
  <si>
    <t xml:space="preserve">Граждане РФ, работающие на территории Новосибирской области, возраст которых на момент подачи заявления о предоставлении субсидии не превышает 35 лет, научные работники, специалисты (инженерно-технические работники) государственных академий наук
</t>
  </si>
  <si>
    <t>Граждане РФ, работающие на территории Новосибирской области, возраст которых на момент подачи заявления о предоставлении субсидии не превышает 35 лет, сотрудники компаний-резидентов технопарков в сфере высоких технологий Новосибирской области</t>
  </si>
  <si>
    <t>Граждане РФ, работающие на территории Новосибирской области, возраст которых на момент подачи заявления о предоставлении субсидии не превышает 35 лет, работники предприятий оборонно-промышленного комплекса</t>
  </si>
  <si>
    <t>Граждане РФ, пострадавшие от действий недобросовестных застройщиков, нуждающиеся в улучшении жилищных условий</t>
  </si>
  <si>
    <t xml:space="preserve">1.1 Паспорт гражданина РФ                                                                                                                                                                                                                                                                                                                                                                                                                                                                                         
                                                                                                                                                                                                                                                                                                                                                                                                                                                                                                                                                                                                                                                                                                                                                                                                                                                                                                                                        1.2 Договор коммерческого найма жилого помещения
1.3 Документ с действующего основного места работы заявителя, содержащий информацию о занимаемой должности заявителя по данному месту работы
1.4 Письменное обязательство организации-работодателя о софинансировании расходов на оплату 25 процентов от размера оплаты коммерческого найма жилого помещения, производимой заявителем 
</t>
  </si>
  <si>
    <t xml:space="preserve">1.1 Паспорт гражданина РФ                                                                                                                                                                                                                                                                                                                                                                                                                                                                                         
                                                                                                                                                                                                                                                                                                                                                                                                                                                                                                                                                                                                                                                                                                                                                                                                                                                                                                                                        1.2 Договор коммерческого найма жилого помещения
1.3 Документ с действующего основного места работы заявителя, содержащий информацию о занимаемой должности заявителя по данному месту работы
</t>
  </si>
  <si>
    <t xml:space="preserve">1.1 Паспорт гражданина РФ                                                                                                                                                                                                                                                                                                                                                                                                                                                                                         
                                                                                                                                                                                                                                                                                                                                                                                                                                                                                                                                                                                                                                                                                                                                                                                                                                                                                                                                  1.2 Договор коммерческого найма жилого помещения
1.3 Документ с действующего основного места работы заявителя, содержащий информацию о занимаемой должности заявителя по данному месту работы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</si>
  <si>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Должна быть действительной на срок обращения за предоставлением госуслуги;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</si>
  <si>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Должна быть действительной на срок обращения за предоставлением госуслуги;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</si>
  <si>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Граждане РФ, имеющие в составе семьи двоих или более несовершеннолетних детей, признанные органом местного самоуправления по месту их жительства малоимущими и нуждающимися в жилых помещениях, предоставляемых по договорам социального найма</t>
  </si>
  <si>
    <t xml:space="preserve">1.1 Паспорт гражданина РФ                                                                                                                                                                                                                                                                                                                                                                                                                                                                                         
                                                                                                                                                                                                                                                                                                                                                                                                                                                                                                                                                                                                                                                                                                                                                                                                                                                                                                                                        1.2 Договор коммерческого найма жилого помещения
</t>
  </si>
  <si>
    <t>1. Предоставление субсидий работникам государственных учреждений, государственных академий наук</t>
  </si>
  <si>
    <t>Заявление о предоставлении государственной услуги</t>
  </si>
  <si>
    <t>Приложение № 1</t>
  </si>
  <si>
    <t>Приложение № 1.1</t>
  </si>
  <si>
    <t>Документ, удостоверяющий личность</t>
  </si>
  <si>
    <t>-</t>
  </si>
  <si>
    <t>Договор коммерческого найма жилого помещения</t>
  </si>
  <si>
    <r>
      <t xml:space="preserve">1 экземпляр, подлинник
</t>
    </r>
    <r>
      <rPr>
        <sz val="10"/>
        <rFont val="Times New Roman"/>
        <family val="1"/>
        <charset val="204"/>
      </rPr>
      <t>Действия: 
1. Проверка документа на соответствие установленным требованиям.
2. Формирование в дело.</t>
    </r>
  </si>
  <si>
    <t>1 экземпляр, копия.                                                                                                                                                                                                                                                                                                                                                        Действия: 
1. Проверка документа на соответствие установленным требованиям.
2. Сверка копии с оригиналом и возврат заявителю подлинника.                                                                                                                                                                                                                               3. Формирование в дело.</t>
  </si>
  <si>
    <t>1 экземпляр, копия, заверенная организацией-участником Программы.                                                                                                                                                                                                 Действия: 
1. Проверка документа на соответствие установленным требованиям.                                                                                                                                                                                                                          2. Формирование в дело.</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</si>
  <si>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6. Копия документа должна содержать все страницы копируемого документа. </t>
  </si>
  <si>
    <t>Документ, подтверждающий факт наличия основного места работы заявителя</t>
  </si>
  <si>
    <t xml:space="preserve">1. Составляется по установленной форме, указывается дата написания заявления, подписывается заявителем.
2. Указываются сведения о заявителе:  фамилия, имя, отчество (при наличии), реквизиты документа, удостоверяющего личность, место жительства, место фактического проживания, дата рождения, место работы, должность, трудовой стаж по указанному месту работы, контактный телефон, реквизиты банковского счета для зачисления субсидий.
3. Текст заявления должен быть написан разборчиво, не должен содержать сокращений, подчисток, зачеркнутых слов и других исправлений.                                                                                    4. Копия документа, предоставленная в электронной форме, должна быть заверена усиленной квалифицированной электронной подписью.
</t>
  </si>
  <si>
    <t xml:space="preserve">1.1 Паспорт гражданина РФ                                                                                                                                                                                                                                                                                                                                                                                                                                                                                         
                                                                                                                                                                                                                                                                                                                                                                                                                                                                                                                                                                                                                                                                                                                                                                                                                                                                                                                                        1.2 Договор коммерческого найма жилого помещения
1.3 Документ с действующего основного места работы заявителя, содержащий информацию о занимаемой должности заявителя по данному месту работы
1.4 Письменное обязательство организации-работодателя о софинансировании расходов на оплату 25 процентов от размера оплаты коммерческого найма жилого помещения, производимой заявителем 
1.5 Соглашение о ведении деятельности в сфере высоких технологий, заключенного с компанией - резидентом технопарка, являющейся организацией-работодателем заявителя
</t>
  </si>
  <si>
    <t>Документ, подтверждающий факт согласия организации-работодателя о софинансировании расходов оплаты коммерческого найма жилого помещения</t>
  </si>
  <si>
    <t>1. Составляется в свободной форме на фирменном бланке (при наличии), указывается дата составления документа.                                                                                                                                                                               2. Должен содержать информацию о наименовании действующего основного места работы заявителя, занимаемой должности заявителя по данному месту работы.                                 3. Должен содержать печать выдавшего органа и подпись должностного лица
4. Текст документа должен быть написан разборчиво, не должен содержать сокращений, подчисток, зачеркнутых слов и других исправлений.
5. Не должен содержать подчисток, приписок, зачеркнутых слов и других исправлений.
6. Не должен иметь повреждений, наличие которых не позволяет однозначно истолковать их содержание.
7. Копия документа, предоставленная в электронной форме, должна быть заверена усиленной квалифицированной электронной подписью.</t>
  </si>
  <si>
    <t>1. Составляется в свободной форме на фирменном бланке (при наличии), указывается дата составления документа.                                                                                                                                                                               2. Должен содержать информацию организации-работодателя о софинансировании расходов на оплату 25 процентов от размера оплаты коммерческого найма жилого помещения, производимой заявителем.                                                                                                                                                                                                                                                                                 3. Должен содержать печать выдавшего органа и подпись должностного лица
4. Текст документа должен быть написан разборчиво, не должен содержать сокращений, подчисток, зачеркнутых слов и других исправлений.
5. Не должен содержать подчисток, приписок, зачеркнутых слов и других исправлений.
6. Не должен иметь повреждений, наличие которых не позволяет однозначно истолковать их содержание.
7. Копия документа, предоставленная в электронной форме, должна быть заверена усиленной квалифицированной электронной подписью.</t>
  </si>
  <si>
    <t>Документ, подтверждающий ведение компанией - резидентом технопарка, являющейся организацией-работодателем заявителя, деятельности в сфере высоких технологий Новосибирской области</t>
  </si>
  <si>
    <r>
      <t xml:space="preserve">1 экземпляр, подлинник.
</t>
    </r>
    <r>
      <rPr>
        <sz val="10"/>
        <rFont val="Times New Roman"/>
        <family val="1"/>
        <charset val="204"/>
      </rPr>
      <t>Действия: 
1. Проверка документа на соответствие установленным требованиям.
2. Формирование в дело.</t>
    </r>
  </si>
  <si>
    <r>
      <t xml:space="preserve">1 экземпляр, копия.
</t>
    </r>
    <r>
      <rPr>
        <sz val="10"/>
        <rFont val="Times New Roman"/>
        <family val="1"/>
        <charset val="204"/>
      </rPr>
      <t>Действия: 
1. Проверка документа на соответствие установленным требованиям.
2. Формирование в дело.</t>
    </r>
  </si>
  <si>
    <t>Документ, подтверждающий факт оплаты по договору</t>
  </si>
  <si>
    <t xml:space="preserve">Договор </t>
  </si>
  <si>
    <t xml:space="preserve">1. Не должен содержать подчисток, приписок, зачеркнутых слов и других исправлений.
2. Не должен иметь повреждений, наличие которых не позволяет однозначно истолковать их содержание.                                                                                                                                                    
3. Копия документа, не заверенная нотариусом, представляется заявителем с предъявлением подлинника.
4. Копия документа, предоставленная в электронной форме, должна быть заверена усиленной квалифицированной электронной подписью.                                                                                
</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</si>
  <si>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должна быть заверена организацией-участником Программы.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</si>
  <si>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(соглашение заключается на три года).                                                                                                                                                                             2. Должен содержать информацию о ведении компанией - резидентом технопарка, являющейся организацией-работодателем заявителя, деятельности в сфере высоких технологий Новосибирской области.                                                                                                                                                                                                                                                                                 
3. Текст документа должен быть написан разборчиво, не должен содержать сокращений, подчисток, зачеркнутых слов и других исправлений.
4. Не должен содержать подчисток, приписок, зачеркнутых слов и других исправлений.
5. Не должен иметь повреждений, наличие которых не позволяет однозначно истолковать их содержание.                                                                                                                                              6. Копия документа, не заверенная нотариусом, представляется заявителем с предъявлением подлинника.
7. Копия документа, предоставленная в электронной форме, должна быть заверена усиленной квалифицированной электронной подписью.</t>
  </si>
  <si>
    <t>Образец документа/ заполнения документа</t>
  </si>
  <si>
    <t>Предоставляется заявителем, в случае если им приобретено жилое помещение посредством переуступки права требования или соглашения о передаче правомочий</t>
  </si>
  <si>
    <t>Документ, удостоверяющий полномочия законного представителя или доверенного лица</t>
  </si>
  <si>
    <t>4.1. Доверенность</t>
  </si>
  <si>
    <t xml:space="preserve">Представляется при обращении представителя заявителя
</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</si>
  <si>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</si>
  <si>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4.2. Заявление о согласии на обработку персональных данных.</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</si>
  <si>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</si>
  <si>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5.1. Доверенность</t>
  </si>
  <si>
    <t>5.2. Заявление о согласии на обработку персональных данных.</t>
  </si>
  <si>
    <t>7.1. Доверенность</t>
  </si>
  <si>
    <t>7.2. Заявление о согласии на обработку персональных данных.</t>
  </si>
  <si>
    <t>6.1. Доверенность</t>
  </si>
  <si>
    <t>6.2. Заявление о согласии на обработку персональных данных.</t>
  </si>
  <si>
    <t>5.1. Приходный кассовый ордер</t>
  </si>
  <si>
    <t>5.2. Акт о взаиморасчетах между участником долевого строительства и застройщиком</t>
  </si>
  <si>
    <t xml:space="preserve">5.3. Платежное поручение </t>
  </si>
  <si>
    <t>5.4. Решение (определение) суда</t>
  </si>
  <si>
    <r>
      <rPr>
        <sz val="10"/>
        <rFont val="Times New Roman"/>
        <family val="1"/>
        <charset val="204"/>
      </rPr>
      <t>Предоставляется заявителем один из документов пп. 5.1.-5.4.</t>
    </r>
    <r>
      <rPr>
        <strike/>
        <sz val="10"/>
        <rFont val="Times New Roman"/>
        <family val="1"/>
        <charset val="204"/>
      </rPr>
      <t xml:space="preserve">
</t>
    </r>
  </si>
  <si>
    <t>4.1. Договор участия в долевом строительстве многоквартирного дома</t>
  </si>
  <si>
    <t>4.2. Инвестиционный договор</t>
  </si>
  <si>
    <t>4.3. Договор паенакопления</t>
  </si>
  <si>
    <t>4.4. Договор уступки права требования или соглашения о передаче правомочий по договору участия в долевом строительстве, инвестиционному договору, договору паенакопления</t>
  </si>
  <si>
    <r>
      <rPr>
        <sz val="10"/>
        <rFont val="Times New Roman"/>
        <family val="1"/>
        <charset val="204"/>
      </rPr>
      <t>Предоставляется заявителем один из документов пп. 4.1.-4.3.</t>
    </r>
    <r>
      <rPr>
        <strike/>
        <sz val="10"/>
        <rFont val="Times New Roman"/>
        <family val="1"/>
        <charset val="204"/>
      </rPr>
      <t xml:space="preserve">
</t>
    </r>
  </si>
  <si>
    <t xml:space="preserve">2. Предоставление субсидий сотрудникам компаний - резидентов технопарков в сфере высоких технологий Новосибирской области                                                                                                                                                                                                                                                                                                        </t>
  </si>
  <si>
    <t>Документ, подтверждающий признание заявителя нуждающимся в жилых помещениях, предоставляемых по договорам социального найма, по основаниям, которые установлены статьей 51 Жилищного кодекса Российской Федерации для признания граждан нуждающимися в жилых помещениях, предоставляемых по договорам социального найма</t>
  </si>
  <si>
    <t>Справка о признании заявителя и членов его семьи малоимущими и нуждающимися в жилых помещениях, предоставляемых по договорам социального найма</t>
  </si>
  <si>
    <t>Сведения о признании заявителя нуждающимся в жилых помещениях</t>
  </si>
  <si>
    <t>Сведения о признании заявителя и членов его семьи нуждающимися в жилых помещениях</t>
  </si>
  <si>
    <t>Наименование органа (организации), в адрес которого(ой) направляется межведомственный запрос</t>
  </si>
  <si>
    <t>5 рабочих дней.                                                                                                                                                                                                                                                                                                                                         Направление запроса - 1 рабочий день;                                                                                                                                                                                                                                                                                     направление ответа на запрос - 5 рабочих дней;                                                                                                                                                                                                                                                    приобщение документов/ сведений - 1 рабочий день.</t>
  </si>
  <si>
    <t xml:space="preserve">2. Предоставление субсидий сотрудникам компаний - резидентов технопарков в сфере высоких технологий Новосибирской области    </t>
  </si>
  <si>
    <t>3. Предоставление субсидий работникам предприятий оборонно-промышленного комплекса</t>
  </si>
  <si>
    <t>4. Предоставление субсидий гражданам, пострадавшим от действий недобросовестных застройщиков</t>
  </si>
  <si>
    <t>Положительный</t>
  </si>
  <si>
    <t>Отрицательный</t>
  </si>
  <si>
    <t>Уведомление о предоставлении  государственной услуги</t>
  </si>
  <si>
    <t>Уведомление об отказе в предоставлении  государственной услуги</t>
  </si>
  <si>
    <t>Почтовая связь</t>
  </si>
  <si>
    <t>Приложение № 2</t>
  </si>
  <si>
    <t>Приложение № 2.1</t>
  </si>
  <si>
    <t>Приложение № 3</t>
  </si>
  <si>
    <t>Приложение № 3.1</t>
  </si>
  <si>
    <t>Оформляется на официальном бланке министерства строительства Новосибирской области, содержит информацию об отказе в предоставлении государственной услуги, причину отказа, содержит номер, дату документа, подпись должностного лица</t>
  </si>
  <si>
    <t>Оформляется на официальном бланке министерства строительства Новосибирской области, содержит информацию об утверждении заявителя в реестре граждан на получение субсидий, содержит номер, дату документа, подпись должностного лица</t>
  </si>
  <si>
    <t>5400000010000100133</t>
  </si>
  <si>
    <t xml:space="preserve">1.1.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</si>
  <si>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 xml:space="preserve">1.2.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t>
  </si>
  <si>
    <t xml:space="preserve">1.3.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</si>
  <si>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 xml:space="preserve">1.4. Уведомление заявителя о принятом решении о предоставлении либо об отказе в предоставлении государственной услуги
</t>
  </si>
  <si>
    <t xml:space="preserve">1.5. Предоставление государственной услуги
</t>
  </si>
  <si>
    <t>1.2.1.</t>
  </si>
  <si>
    <t>1.3.1.</t>
  </si>
  <si>
    <t>1.3.2.</t>
  </si>
  <si>
    <t>1.4.1.</t>
  </si>
  <si>
    <t>1.5.1.</t>
  </si>
  <si>
    <t xml:space="preserve">Прием от гражданина заявления и пакета документов </t>
  </si>
  <si>
    <t>1.1.3.</t>
  </si>
  <si>
    <t xml:space="preserve">Специалист МФЦ при обращении заявителя:
1) устанавливает личность заявителя либо проверяет полномочия представителя;
2) проводит первичную проверку представленных документов на предмет соответствия их установленным требованиям, удостоверяясь, что:
- тексты документов написаны разборчиво, наименования юридических лиц - без сокращения, с указанием их мест нахождения;
- фамилии, имена, отчества (при наличии), адреса мест жительства заявителей написаны полностью;
- в документах нет подчисток, приписок, зачеркнутых слов и иных неоговоренных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 не истек срок действия представленного документа;
3) задает параметры поиска сведений о заявителе в программно-техническом комплексе, содержащем информацию о получателях государственных услуг;
4) при установлении фактов отсутствия необходимых документов, несоответствия представленных документов установленным требованиям уведомляет заявителя о наличии препятствий для предоставления государственной услуги, объясняет заявителю содержание выявленных недостатков в представленных документах и предлагает принять меры по их устранению.
При желании заявителя устранить препятствия позднее (после подачи документов на предоставление государственной услуги) путем представления дополнительных или исправленных документов, обращает его внимание на наличие препятствий для предоставления государственной услуги.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
</t>
  </si>
  <si>
    <t xml:space="preserve">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t>
  </si>
  <si>
    <t>Передача заявления и документов в министерство строительства Новосибирской области (только при обращении в МФЦ)</t>
  </si>
  <si>
    <t>Получение сотрудником министерства строительства Новосибирской области заявления и документов из МФЦ (только при обращении в МФЦ)</t>
  </si>
  <si>
    <t>Специалист МФЦ</t>
  </si>
  <si>
    <t>Министерство строительства Новосибирской области, специалист МФЦ</t>
  </si>
  <si>
    <t>1. Форма заявления (Приложение № 1)                                                                                                                                                                                                                                                                                             2. Образец заявления (Приложение № 1.1)</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</si>
  <si>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доступ к АИС «ЦПГУ», ключ электронной подписи.  
Материальное обеспечение: компьютер, принтер, сканер, бумага.</t>
  </si>
  <si>
    <t>Документационное обеспечение: расписка о принятии документов.                                                                                                                                                                                                                                 Технологическое обеспечение: доступ к АИС «ЦПГУ», ключ электронной подписи.  
Материальное обеспечение: компьютер, принтер, сканер, бумага.</t>
  </si>
  <si>
    <t>1.1.4.</t>
  </si>
  <si>
    <t>Документационное обеспечение: сопроводительный лист.                                                                                                                                                                                                                                                                          Технологическое обеспечение: доступ к АИС «ЦПГУ», ключ электронной подписи.  
Материальное обеспечение: компьютер, бумага.</t>
  </si>
  <si>
    <t xml:space="preserve">Документационное обеспечение: сопроводительный лист.                                                                                                                                                                                                           </t>
  </si>
  <si>
    <t>5 минут - в электронном виде.
2 раза в месяц - на бумажном носителе.</t>
  </si>
  <si>
    <t>Проведение проверки заявления и документов о предоставлении государственной услуги</t>
  </si>
  <si>
    <t xml:space="preserve">Специалист Министерства при рассмотрении и оформлении документов для предоставления государственной услуги осуществляет проверку представленных заявителем документов на предмет полноты представленных сведений, а также соответствия их условиям предоставления государственной услуги.
</t>
  </si>
  <si>
    <t>Принятие решения о предоставлении (отказе в предоставлении) государственной услуги</t>
  </si>
  <si>
    <t xml:space="preserve">Формирование  и направление межведомственных запросов  </t>
  </si>
  <si>
    <t>Получение ответа на межведомственный запрос</t>
  </si>
  <si>
    <t xml:space="preserve">Направление межведомственных запросов о предоставлении документов и (или) информации, необходимых для предоставления государственной услуги, осуществляется в рамках межведомственного электронного информационного взаимодействия, в случае если такие документы не были представлены заявителем по собственной инициативе.
Межведомственные запросы направляются в орган местного самоуправления по месту жительства заявителя о предоставлении:
документа, подтверждающего признание заявителя нуждающимся в жилых помещениях, предоставляемых по договорам социального найма, по основаниям, которые установлены статьей 51 Жилищного кодекса Российской Федерации для признания граждан нуждающимися в жилых помещениях, предоставляемых по договорам социального найма;
справки о признании заявителя и членов его семьи малоимущими и нуждающимися в жилых помещениях, предоставляемых по договорам социального найма.
Специалист Министерства, ответственный за направление межведомственных запросов, формирует, подписывает электронной подписью и направляет межведомственные запросы о предоставлении документов и (или) информации, необходимых для предоставления государственной услуги, (запрос должен содержать сведения, содержащиеся в статье 7.2 Федерального закона от 27.07.2010 N 210-ФЗ "Об организации предоставления государственных и муниципальных услуг").
</t>
  </si>
  <si>
    <t>1 рабочий день</t>
  </si>
  <si>
    <t>5 рабочих дней</t>
  </si>
  <si>
    <t xml:space="preserve">После поступления в Министерство в рамках межведомственного информационного взаимодействия документов и (или) информации, необходимых для предоставления государственной услуги, специалист Министерства изготавливает их на бумажном носителе и помещает в личное дело заявителя.
</t>
  </si>
  <si>
    <t>Документационное обеспечение: форма и образец межведомственного запроса.                                                                                                                                                                          Технологическое обеспечение: доступ к АИС «ЦПГУ», ключ электронной подписи.  
Материальное обеспечение: компьютер, принтер, бумага.</t>
  </si>
  <si>
    <t>Технологическое обеспечение: доступ к АИС «ЦПГУ», ключ электронной подписи.  
Материальное обеспечение: компьютер, принтер, бумага.</t>
  </si>
  <si>
    <t>Оформление принятого решения о предоставлении  (отказе в предоставлении) государственной услуги</t>
  </si>
  <si>
    <t xml:space="preserve">По результатам рассмотрения документов специалист Министерства определяет соответствие представленных документов установленными требованиям, наличие у заявителя права на предоставление государственной услуги.                                                                                                                                                                                                                                   В случае наличия у заявителя права на предоставление государственной услуги, специалист Министерства вносит данные заявителя в проект списка граждан на получение субсидий и направляет заместителю Председателя Правительства Новосибирской области - министру строительства Новосибирской области (далее - Список и Министр) для утверждения. 
При выявлении фактов, являющихся основаниями для отказа в предоставлении государственной услуги, специалист Министерства в течение 30 календарных дней со дня регистрации заявления и представленных совместно с ним документов для предоставления государственной услуги готовит письменное уведомление заявителю об отказе в предоставлении государственной услуги. В уведомлении в обязательном порядке указываются правовые основания отказа.
</t>
  </si>
  <si>
    <t>Документационное обеспечение: формы и образцы уведомлений.                                                                                                                                                                                                                             
Материальное обеспечение: компьютер, принтер, бумага.</t>
  </si>
  <si>
    <t>Документационное обеспечение: личное дело.                                                                                                                                                                                                                                                                          Технологическое обеспечение: доступ к АИС «ЦПГУ».  
Материальное обеспечение: компьютер.</t>
  </si>
  <si>
    <t>Документационное обеспечение: личное дело.                                                                                                                                                                                                                                                                          Технологическое обеспечение: доступ к АИС «ЦПГУ».  
Материальное обеспечение: компьютер, принтер, бумага.</t>
  </si>
  <si>
    <t>1 рабочий день - в электронном виде.
2 раза в месяц - на бумажном носителе.</t>
  </si>
  <si>
    <t xml:space="preserve">Регистрация заявления и документов, необходимых для предоставления  государственной услуги  </t>
  </si>
  <si>
    <t>Предоставление государственной услуги</t>
  </si>
  <si>
    <t xml:space="preserve">Субсидия предоставляется заявителю путем безналичного перечисления Министерством денежных средств на банковский счет заявителя, включенного в Список, на основании информации, предоставляемой ежемесячно, до 10 числа месяца, следующего за отчетным, Министерству организацией-участником Программы, о произведенных данным заявителем ежемесячных платежах по договору коммерческого найма жилого помещения, а также их работодателями.
Перечисление субсидий осуществляется в пределах средств, утвержденных на эти цели законом об областном бюджете на текущий финансовый год в рамках подпрограммы "Государственная поддержка отдельных категорий граждан, являющихся нанимателями по договорам коммерческого найма жилых помещений" государственной программы Новосибирской области "Стимулирование развития жилищного строительства в Новосибирской области на 2015 - 2020 годы".
</t>
  </si>
  <si>
    <t>В течение двух лет</t>
  </si>
  <si>
    <t>Материальное обеспечение: компьютер, принтер, сканер, бумага.</t>
  </si>
  <si>
    <t>Приложение № 4</t>
  </si>
  <si>
    <t>Приложение № 4.1</t>
  </si>
  <si>
    <t>1. Форма запроса (Приложение № 2)                                                                                                                                                                                                                                                                                             2. Образец запроса (Приложение № 2.1)</t>
  </si>
  <si>
    <t>1. Форма уведомлений (Приложения №№ 3, 4)                                                                                                                                                                                                                                                                                             2. Образец уведомлений (Приложения №№ 3.1; 4.1)</t>
  </si>
  <si>
    <t>Специалист Министерства принимает поступившее в «МАИС» персональное дело заявителя, направленное ГАУ НСО «МФЦ» в Министерство посредством АИС «ЦПГУ».                                                                                                                             При направлении персонального дела заявителя на бумажном носителе курьером МФЦ, специалист Министерства принимает доставленное курьером МФЦ персональное дело заявителя, ставит отметку о дате  принятия документов, ФИО лица принявшего документы в описи отправленных документов.</t>
  </si>
  <si>
    <t>После поступления специалисту Министерства утвержденного Министром Списка, а также выявление фактов, являющихся основаниями для отказа в предоставлении государственной услуги, специалист Министерства в виде письменного уведомления информирует заявителя о принятом решении:                                                                                                                                                                                                                                                                               -  о предоставлении государственной услуги;
-  об отказе в предоставлении государственной услуги.</t>
  </si>
  <si>
    <r>
      <t>Субсидия предоставляется заявителю путем безналичного перечисления Министерством денежных средств на банковский счет заявителя, включенного в Список, на основании информации, предоставляемой ежемесячно, до 10 числа месяца, следующего за отчетным, Министерству организацией-участником Программы, о произведенных данным заявителем ежемесячных платежах по договору коммерческого найма жилого помещения</t>
    </r>
    <r>
      <rPr>
        <sz val="10"/>
        <color rgb="FF000000"/>
        <rFont val="Times New Roman"/>
        <family val="1"/>
        <charset val="204"/>
      </rPr>
      <t xml:space="preserve">.
Перечисление субсидий осуществляется в пределах средств, утвержденных на эти цели законом об областном бюджете на текущий финансовый год в рамках подпрограммы "Государственная поддержка отдельных категорий граждан, являющихся нанимателями по договорам коммерческого найма жилых помещений" государственной программы Новосибирской области "Стимулирование развития жилищного строительства в Новосибирской области на 2015 - 2020 годы".
</t>
    </r>
  </si>
  <si>
    <t xml:space="preserve">2.1.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</si>
  <si>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2.1.1.</t>
  </si>
  <si>
    <t>2.1.2.</t>
  </si>
  <si>
    <t>2.1.3.</t>
  </si>
  <si>
    <t>2.1.4.</t>
  </si>
  <si>
    <t xml:space="preserve">2.2.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t>
  </si>
  <si>
    <t>2.2.1.</t>
  </si>
  <si>
    <t xml:space="preserve">2.3.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</si>
  <si>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2.3.1.</t>
  </si>
  <si>
    <t>2.3.2.</t>
  </si>
  <si>
    <t xml:space="preserve">2.4. Уведомление заявителя о принятом решении о предоставлении либо об отказе в предоставлении государственной услуги
</t>
  </si>
  <si>
    <t>2.4.1.</t>
  </si>
  <si>
    <t xml:space="preserve">2.5. Предоставление государственной услуги
</t>
  </si>
  <si>
    <t>2.5.1.</t>
  </si>
  <si>
    <t xml:space="preserve">3.1.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</si>
  <si>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3.1.1.</t>
  </si>
  <si>
    <t>3.1.2.</t>
  </si>
  <si>
    <t>4.1.3.</t>
  </si>
  <si>
    <t>3.1.3.</t>
  </si>
  <si>
    <t>3.1.4.</t>
  </si>
  <si>
    <t xml:space="preserve">3.2.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t>
  </si>
  <si>
    <t>3.2.1.</t>
  </si>
  <si>
    <t xml:space="preserve">3.3.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</si>
  <si>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3.3.1.</t>
  </si>
  <si>
    <t>3.3.2.</t>
  </si>
  <si>
    <t xml:space="preserve">3.4. Уведомление заявителя о принятом решении о предоставлении либо об отказе в предоставлении государственной услуги
</t>
  </si>
  <si>
    <t>3.4.1.</t>
  </si>
  <si>
    <t xml:space="preserve">3.5. Предоставление государственной услуги
</t>
  </si>
  <si>
    <t>3.5.1.</t>
  </si>
  <si>
    <t xml:space="preserve">4.1.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</si>
  <si>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4.1.1.</t>
  </si>
  <si>
    <t>4.1.2.</t>
  </si>
  <si>
    <t>4.1.4.</t>
  </si>
  <si>
    <t xml:space="preserve">4.2.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t>
  </si>
  <si>
    <t>4.2.1.</t>
  </si>
  <si>
    <t>4.2.2.</t>
  </si>
  <si>
    <t xml:space="preserve">4.3.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</si>
  <si>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4.3.1.</t>
  </si>
  <si>
    <t>4.3.2.</t>
  </si>
  <si>
    <t xml:space="preserve">4.4. Уведомление заявителя о принятом решении о предоставлении либо об отказе в предоставлении государственной услуги
</t>
  </si>
  <si>
    <t>4.4.1.</t>
  </si>
  <si>
    <t xml:space="preserve">4.5. Предоставление государственной услуги
</t>
  </si>
  <si>
    <t>4.5.1.</t>
  </si>
  <si>
    <t xml:space="preserve">Субсидия предоставляется заявителю путем безналичного перечисления Министерством денежных средств на банковский счет заявителя, включенного в Список, на основании информации, предоставляемой ежемесячно, до 10 числа месяца, следующего за отчетным, Министерству организацией-участником Программы, о произведенных данным заявителем ежемесячных платежах по договору коммерческого найма жилого помещения.
Перечисление субсидий осуществляется в пределах средств, утвержденных на эти цели законом об областном бюджете на текущий финансовый год в рамках подпрограммы "Государственная поддержка отдельных категорий граждан, являющихся нанимателями по договорам коммерческого найма жилых помещений" государственной программы Новосибирской области "Стимулирование развития жилищного строительства в Новосибирской области на 2015 - 2020 годы".
</t>
  </si>
  <si>
    <t xml:space="preserve">5.1. Прием документов на предоставление государственной услуги
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4. Уведомление заявителя о принятом решении о предоставлении либо об отказе в предоставлении государственной услуги
5. Предоставление государственной услуги
</t>
  </si>
  <si>
    <t>5.1.1.</t>
  </si>
  <si>
    <t>5.1.2.</t>
  </si>
  <si>
    <t>5.1.3.</t>
  </si>
  <si>
    <t>5.1.4.</t>
  </si>
  <si>
    <t xml:space="preserve">5.2. Формирование и направление межведомственных запросов о предоставлении документов и (или) информации, необходимых для предоставления государственной услуги
</t>
  </si>
  <si>
    <t>5.2.1.</t>
  </si>
  <si>
    <t>5.2.2.</t>
  </si>
  <si>
    <t xml:space="preserve">5.3. Рассмотрение документов для установления права заявителя на получение государственной услуги, проведение проверки представленных заявителем сведений и принятие решения о предоставлении либо об отказе в предоставлении государственной услуги
</t>
  </si>
  <si>
    <t>5.3.1.</t>
  </si>
  <si>
    <t>5.3.2.</t>
  </si>
  <si>
    <t xml:space="preserve">5.4. Уведомление заявителя о принятом решении о предоставлении либо об отказе в предоставлении государственной услуги
</t>
  </si>
  <si>
    <t>5.4.1.</t>
  </si>
  <si>
    <t xml:space="preserve">5.5. Предоставление государственной услуги
</t>
  </si>
  <si>
    <t>5.5.1.</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</si>
  <si>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</si>
  <si>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</si>
  <si>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 xml:space="preserve"> -</t>
  </si>
  <si>
    <t xml:space="preserve">1. Личный кабинет заявителя на Едином портале государственных и муниципальных услуг https://www.gosuslugi.ru/                                                                                                                                     2.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        
</t>
  </si>
  <si>
    <t>Требуется предоставление заявителем документов на бумажном носителе для оказания государственной услуги</t>
  </si>
  <si>
    <t>1. Официальный сайт Министерства строительства Новосибирской области http://www.minstroy.nso.ru/                                                                                                                                                                         2. 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</si>
  <si>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 Официальный сайт Министерства строительства Новосибирской области http://www.minstroy.nso.ru/                                                                                                                                                 2. 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4. Официальный сайт Правительства Новосибирской области https://www.nso.ru/             
</t>
  </si>
  <si>
    <t>Орган местного самоуправления Новосибирской области по месту жительства заявителя</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</si>
  <si>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</si>
  <si>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</si>
  <si>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1.4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1.5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</si>
  <si>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1.4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</si>
  <si>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1.3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содержать печать выдавшего органа и подпись должностного лица; копия документа, предоставленная в электронной форме, должна быть заверена усиленной квалифицированной электронной подписью.                                                                                                                                                                                                                             1.4 Не должны содержать подчисток, приписок зачеркнутых слов и других исправлений; не должны иметь повреждений, наличие которых не позволяет однозначно истолковать их содержание; копии документов, предоставленных в электронной форме, должны быть заверены усиленной квалифицированной электронной подписью.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</si>
  <si>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1.2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должен быть заверен организацией-участником Программы; копия документа, предоставленная в электронной форме, должна быть заверена усиленной квалифицированной электронной подписью.                                                                                                                                                                                                                                                                                                                             </t>
  </si>
  <si>
    <t>15 минут</t>
  </si>
  <si>
    <t>1) лично в МФЦ;                                                                                                                                                                                                                                                                                                                                                  2) через личный кабинет на ЕПГУ.</t>
  </si>
  <si>
    <t>1.1. Заявление о предоставлении субсидии</t>
  </si>
  <si>
    <t xml:space="preserve">2.1. Паспорт гражданина Российской Федерации </t>
  </si>
  <si>
    <t>Документ, подтверждающий право владением помещением</t>
  </si>
  <si>
    <t>3.1. Договор коммерческого найма жилого помещения</t>
  </si>
  <si>
    <t>4.1. Документ с действующего основного места работы заявителя, содержащий информацию о занимаемой должности заявителя по данному месту работы</t>
  </si>
  <si>
    <t xml:space="preserve">5.1. Письменное обязательство организации-работодателя о софинансировании расходов на оплату 25 процентов от размера оплаты коммерческого найма жилого помещения, производимой заявителем </t>
  </si>
  <si>
    <t>6.1. Соглашение о ведении деятельности в сфере высоких технологий Новосибирской области, заключенное с компанией - резидентом технопарка, являющейся организацией-работодателем заявителя</t>
  </si>
  <si>
    <t>1) В министерстве строительства Новосибирской области на бумажном носителе
2) Почтовая связь
3) Перечисление денежных средств на счет заявителя</t>
  </si>
  <si>
    <t>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доступ к АИС «ЦПГУ».  
Материальное обеспечение: компьютер, принтер, сканер, бумага.</t>
  </si>
  <si>
    <t xml:space="preserve">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По результатам административной процедуры по приему документов на предоставление государственной услуги специалист МФЦ формирует дело заявителя и передает его для установления права на предоставление государственной услуги ответственному за рассмотрение и оформление документов для предоставления государственной услуги специалисту. В электронном виде направляет персональное дело заявителя (в том числе скан-копий документов) в ГИС МАИС посредством АИС ЦПГУ. На бумажном носителе персональное дело передается посредством курьера МФЦ, согласно графику доставки.
</t>
  </si>
  <si>
    <t xml:space="preserve">1.1 Паспорт гражданина РФ                                                                                                                                                                                                                                                                                                                                                                                                                                                                                         
1.2 Договор коммерческого найма жилого помещения
1.3 Договор участия в долевом строительстве многоквартирного дома, либо инвестиционный договор, либо договор паенакопления, либо договор уступки права требования или соглашения о передаче правомочий по договору участия в долевом строительстве, инвестиционному договору, договору паенакопления
1.4 Документы, подтверждающие исполнение гражданином в полном объеме обязанности по уплате цены договора (приходный кассовый ордер, акт о взаиморасчетах между участником долевого строительства и застройщиком, платежное поручение или решение (определение) суда)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</si>
</sst>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
      <strike/>
      <sz val="10"/>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4" fillId="0" borderId="0" applyFont="0" applyFill="0" applyBorder="0" applyAlignment="0" applyProtection="0"/>
  </cellStyleXfs>
  <cellXfs count="90">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1" xfId="0" applyFont="1" applyBorder="1" applyAlignment="1">
      <alignment vertical="top" wrapText="1"/>
    </xf>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0" xfId="0" applyFont="1" applyAlignment="1">
      <alignment horizontal="center" vertical="center"/>
    </xf>
    <xf numFmtId="0" fontId="12" fillId="0" borderId="1" xfId="0" applyFont="1" applyBorder="1" applyAlignment="1">
      <alignment horizontal="center" vertical="top" wrapText="1"/>
    </xf>
    <xf numFmtId="0" fontId="0" fillId="0" borderId="0" xfId="0" applyFont="1"/>
    <xf numFmtId="0" fontId="0" fillId="0" borderId="1" xfId="0" applyFont="1" applyBorder="1"/>
    <xf numFmtId="0" fontId="7" fillId="0" borderId="1" xfId="0" applyFont="1" applyBorder="1" applyAlignment="1">
      <alignment horizontal="left" vertical="top" wrapText="1"/>
    </xf>
    <xf numFmtId="0" fontId="6" fillId="0" borderId="1" xfId="0" applyFont="1" applyFill="1" applyBorder="1" applyAlignment="1">
      <alignment vertical="top" wrapText="1"/>
    </xf>
    <xf numFmtId="0" fontId="1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3" fillId="0" borderId="1" xfId="0" applyFont="1" applyBorder="1" applyAlignment="1">
      <alignment vertical="top" wrapText="1"/>
    </xf>
    <xf numFmtId="0" fontId="12" fillId="0" borderId="1" xfId="0" applyFont="1" applyBorder="1" applyAlignment="1">
      <alignment horizontal="left" vertical="top" wrapText="1"/>
    </xf>
    <xf numFmtId="0" fontId="12" fillId="0" borderId="1" xfId="0" applyFont="1" applyBorder="1" applyAlignment="1">
      <alignment vertical="top" wrapText="1"/>
    </xf>
    <xf numFmtId="49" fontId="6"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9" fontId="0" fillId="0" borderId="0" xfId="1" applyFont="1"/>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6" xfId="0" applyFont="1" applyBorder="1" applyAlignment="1">
      <alignment horizontal="center" vertical="top" wrapText="1"/>
    </xf>
    <xf numFmtId="9" fontId="3" fillId="0" borderId="2" xfId="1" applyFont="1" applyBorder="1" applyAlignment="1">
      <alignment horizontal="center" vertical="top" wrapText="1"/>
    </xf>
    <xf numFmtId="9" fontId="3" fillId="0" borderId="3" xfId="1" applyFont="1" applyBorder="1" applyAlignment="1">
      <alignment horizontal="center" vertical="top" wrapText="1"/>
    </xf>
    <xf numFmtId="9" fontId="3" fillId="0" borderId="4" xfId="1" applyFont="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topLeftCell="A3" zoomScaleNormal="100" workbookViewId="0">
      <selection activeCell="J5" sqref="J5"/>
    </sheetView>
  </sheetViews>
  <sheetFormatPr defaultRowHeight="14.4" x14ac:dyDescent="0.3"/>
  <cols>
    <col min="1" max="1" width="4.109375" customWidth="1"/>
    <col min="2" max="2" width="28" customWidth="1"/>
    <col min="3" max="3" width="70.109375" customWidth="1"/>
  </cols>
  <sheetData>
    <row r="1" spans="1:3" ht="15.75" x14ac:dyDescent="0.25">
      <c r="C1" s="39"/>
    </row>
    <row r="2" spans="1:3" x14ac:dyDescent="0.3">
      <c r="A2" s="56" t="s">
        <v>68</v>
      </c>
      <c r="B2" s="56"/>
      <c r="C2" s="56"/>
    </row>
    <row r="4" spans="1:3" s="20" customFormat="1" ht="24.75" customHeight="1" x14ac:dyDescent="0.3">
      <c r="A4" s="18" t="s">
        <v>19</v>
      </c>
      <c r="B4" s="21" t="s">
        <v>0</v>
      </c>
      <c r="C4" s="19" t="s">
        <v>18</v>
      </c>
    </row>
    <row r="5" spans="1:3" s="20" customFormat="1" ht="12.75" customHeight="1" x14ac:dyDescent="0.25">
      <c r="A5" s="18">
        <v>1</v>
      </c>
      <c r="B5" s="21">
        <v>2</v>
      </c>
      <c r="C5" s="19">
        <v>3</v>
      </c>
    </row>
    <row r="6" spans="1:3" s="2" customFormat="1" ht="26.4" x14ac:dyDescent="0.3">
      <c r="A6" s="3">
        <v>1</v>
      </c>
      <c r="B6" s="22" t="s">
        <v>1</v>
      </c>
      <c r="C6" s="9" t="s">
        <v>79</v>
      </c>
    </row>
    <row r="7" spans="1:3" s="2" customFormat="1" ht="26.4" x14ac:dyDescent="0.3">
      <c r="A7" s="3">
        <v>2</v>
      </c>
      <c r="B7" s="22" t="s">
        <v>2</v>
      </c>
      <c r="C7" s="50" t="s">
        <v>180</v>
      </c>
    </row>
    <row r="8" spans="1:3" s="2" customFormat="1" ht="26.4" x14ac:dyDescent="0.3">
      <c r="A8" s="3">
        <v>3</v>
      </c>
      <c r="B8" s="22" t="s">
        <v>3</v>
      </c>
      <c r="C8" s="9" t="s">
        <v>80</v>
      </c>
    </row>
    <row r="9" spans="1:3" s="2" customFormat="1" ht="26.4" x14ac:dyDescent="0.3">
      <c r="A9" s="3">
        <v>4</v>
      </c>
      <c r="B9" s="22" t="s">
        <v>4</v>
      </c>
      <c r="C9" s="9" t="s">
        <v>80</v>
      </c>
    </row>
    <row r="10" spans="1:3" s="2" customFormat="1" ht="52.8" x14ac:dyDescent="0.3">
      <c r="A10" s="3">
        <v>5</v>
      </c>
      <c r="B10" s="22" t="s">
        <v>72</v>
      </c>
      <c r="C10" s="9" t="s">
        <v>81</v>
      </c>
    </row>
    <row r="11" spans="1:3" s="2" customFormat="1" ht="145.19999999999999" x14ac:dyDescent="0.3">
      <c r="A11" s="13">
        <v>6</v>
      </c>
      <c r="B11" s="23" t="s">
        <v>69</v>
      </c>
      <c r="C11" s="16" t="s">
        <v>93</v>
      </c>
    </row>
    <row r="12" spans="1:3" s="2" customFormat="1" ht="26.4" x14ac:dyDescent="0.3">
      <c r="A12" s="4">
        <v>7</v>
      </c>
      <c r="B12" s="22" t="s">
        <v>5</v>
      </c>
      <c r="C12" s="9" t="s">
        <v>82</v>
      </c>
    </row>
    <row r="18" spans="3:3" x14ac:dyDescent="0.3">
      <c r="C18" s="25"/>
    </row>
  </sheetData>
  <mergeCells count="1">
    <mergeCell ref="A2:C2"/>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15"/>
  <sheetViews>
    <sheetView zoomScaleNormal="100" workbookViewId="0">
      <selection activeCell="G20" sqref="G20"/>
    </sheetView>
  </sheetViews>
  <sheetFormatPr defaultRowHeight="14.4" x14ac:dyDescent="0.3"/>
  <cols>
    <col min="1" max="2" width="11.109375" customWidth="1"/>
    <col min="3" max="3" width="16.6640625" customWidth="1"/>
    <col min="4" max="4" width="45.88671875" customWidth="1"/>
    <col min="5" max="6" width="15.88671875" customWidth="1"/>
    <col min="7" max="7" width="14.109375" customWidth="1"/>
    <col min="8" max="8" width="16.5546875" customWidth="1"/>
    <col min="9" max="9" width="14" customWidth="1"/>
    <col min="10" max="10" width="13.33203125" customWidth="1"/>
    <col min="11" max="11" width="20.6640625" customWidth="1"/>
  </cols>
  <sheetData>
    <row r="1" spans="1:726" x14ac:dyDescent="0.3">
      <c r="A1" s="61" t="s">
        <v>31</v>
      </c>
      <c r="B1" s="61"/>
      <c r="C1" s="61"/>
      <c r="D1" s="61"/>
      <c r="E1" s="61"/>
      <c r="F1" s="61"/>
      <c r="G1" s="61"/>
      <c r="H1" s="61"/>
      <c r="I1" s="61"/>
      <c r="J1" s="61"/>
      <c r="K1" s="61"/>
    </row>
    <row r="3" spans="1:726" s="28" customFormat="1" ht="25.95" customHeight="1" x14ac:dyDescent="0.3">
      <c r="A3" s="57" t="s">
        <v>6</v>
      </c>
      <c r="B3" s="57"/>
      <c r="C3" s="62" t="s">
        <v>7</v>
      </c>
      <c r="D3" s="57" t="s">
        <v>21</v>
      </c>
      <c r="E3" s="57" t="s">
        <v>23</v>
      </c>
      <c r="F3" s="57" t="s">
        <v>22</v>
      </c>
      <c r="G3" s="57" t="s">
        <v>24</v>
      </c>
      <c r="H3" s="57"/>
      <c r="I3" s="57"/>
      <c r="J3" s="57" t="s">
        <v>28</v>
      </c>
      <c r="K3" s="57" t="s">
        <v>29</v>
      </c>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row>
    <row r="4" spans="1:726" s="28" customFormat="1" ht="105" customHeight="1" x14ac:dyDescent="0.3">
      <c r="A4" s="21" t="s">
        <v>20</v>
      </c>
      <c r="B4" s="21" t="s">
        <v>30</v>
      </c>
      <c r="C4" s="63"/>
      <c r="D4" s="57"/>
      <c r="E4" s="57"/>
      <c r="F4" s="57"/>
      <c r="G4" s="21" t="s">
        <v>25</v>
      </c>
      <c r="H4" s="21" t="s">
        <v>26</v>
      </c>
      <c r="I4" s="21" t="s">
        <v>27</v>
      </c>
      <c r="J4" s="57"/>
      <c r="K4" s="57"/>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row>
    <row r="5" spans="1:726" s="11" customFormat="1" ht="15" x14ac:dyDescent="0.25">
      <c r="A5" s="26">
        <v>1</v>
      </c>
      <c r="B5" s="26">
        <v>2</v>
      </c>
      <c r="C5" s="27">
        <v>3</v>
      </c>
      <c r="D5" s="27">
        <v>4</v>
      </c>
      <c r="E5" s="27">
        <v>5</v>
      </c>
      <c r="F5" s="27">
        <v>6</v>
      </c>
      <c r="G5" s="27">
        <v>7</v>
      </c>
      <c r="H5" s="27">
        <v>8</v>
      </c>
      <c r="I5" s="27">
        <v>9</v>
      </c>
      <c r="J5" s="27">
        <v>10</v>
      </c>
      <c r="K5" s="27">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x14ac:dyDescent="0.3">
      <c r="A6" s="58" t="s">
        <v>83</v>
      </c>
      <c r="B6" s="59"/>
      <c r="C6" s="59"/>
      <c r="D6" s="59"/>
      <c r="E6" s="59"/>
      <c r="F6" s="59"/>
      <c r="G6" s="59"/>
      <c r="H6" s="59"/>
      <c r="I6" s="59"/>
      <c r="J6" s="59"/>
      <c r="K6" s="6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42" customFormat="1" ht="264.60000000000002" customHeight="1" x14ac:dyDescent="0.3">
      <c r="A7" s="40" t="s">
        <v>88</v>
      </c>
      <c r="B7" s="40" t="s">
        <v>88</v>
      </c>
      <c r="C7" s="43" t="s">
        <v>89</v>
      </c>
      <c r="D7" s="43" t="s">
        <v>90</v>
      </c>
      <c r="E7" s="14" t="s">
        <v>82</v>
      </c>
      <c r="F7" s="14" t="s">
        <v>82</v>
      </c>
      <c r="G7" s="14" t="s">
        <v>82</v>
      </c>
      <c r="H7" s="14" t="s">
        <v>82</v>
      </c>
      <c r="I7" s="14" t="s">
        <v>82</v>
      </c>
      <c r="J7" s="43" t="s">
        <v>309</v>
      </c>
      <c r="K7" s="43" t="s">
        <v>91</v>
      </c>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row>
    <row r="8" spans="1:726" s="11" customFormat="1" x14ac:dyDescent="0.3">
      <c r="A8" s="58" t="s">
        <v>84</v>
      </c>
      <c r="B8" s="59"/>
      <c r="C8" s="59"/>
      <c r="D8" s="59"/>
      <c r="E8" s="59"/>
      <c r="F8" s="59"/>
      <c r="G8" s="59"/>
      <c r="H8" s="59"/>
      <c r="I8" s="59"/>
      <c r="J8" s="59"/>
      <c r="K8" s="60"/>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42" customFormat="1" ht="264.60000000000002" customHeight="1" x14ac:dyDescent="0.3">
      <c r="A9" s="40" t="s">
        <v>88</v>
      </c>
      <c r="B9" s="40" t="s">
        <v>88</v>
      </c>
      <c r="C9" s="43" t="s">
        <v>89</v>
      </c>
      <c r="D9" s="43" t="s">
        <v>90</v>
      </c>
      <c r="E9" s="14" t="s">
        <v>82</v>
      </c>
      <c r="F9" s="14" t="s">
        <v>82</v>
      </c>
      <c r="G9" s="14" t="s">
        <v>82</v>
      </c>
      <c r="H9" s="14" t="s">
        <v>82</v>
      </c>
      <c r="I9" s="14" t="s">
        <v>82</v>
      </c>
      <c r="J9" s="43" t="s">
        <v>309</v>
      </c>
      <c r="K9" s="43" t="s">
        <v>91</v>
      </c>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c r="AAC9" s="41"/>
      <c r="AAD9" s="41"/>
      <c r="AAE9" s="41"/>
      <c r="AAF9" s="41"/>
      <c r="AAG9" s="41"/>
      <c r="AAH9" s="41"/>
      <c r="AAI9" s="41"/>
      <c r="AAJ9" s="41"/>
      <c r="AAK9" s="41"/>
      <c r="AAL9" s="41"/>
      <c r="AAM9" s="41"/>
      <c r="AAN9" s="41"/>
      <c r="AAO9" s="41"/>
      <c r="AAP9" s="41"/>
      <c r="AAQ9" s="41"/>
      <c r="AAR9" s="41"/>
      <c r="AAS9" s="41"/>
      <c r="AAT9" s="41"/>
      <c r="AAU9" s="41"/>
      <c r="AAV9" s="41"/>
      <c r="AAW9" s="41"/>
      <c r="AAX9" s="41"/>
    </row>
    <row r="10" spans="1:726" s="11" customFormat="1" x14ac:dyDescent="0.3">
      <c r="A10" s="58" t="s">
        <v>85</v>
      </c>
      <c r="B10" s="59"/>
      <c r="C10" s="59"/>
      <c r="D10" s="59"/>
      <c r="E10" s="59"/>
      <c r="F10" s="59"/>
      <c r="G10" s="59"/>
      <c r="H10" s="59"/>
      <c r="I10" s="59"/>
      <c r="J10" s="59"/>
      <c r="K10" s="6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row>
    <row r="11" spans="1:726" s="42" customFormat="1" ht="264.60000000000002" customHeight="1" x14ac:dyDescent="0.3">
      <c r="A11" s="40" t="s">
        <v>88</v>
      </c>
      <c r="B11" s="40" t="s">
        <v>88</v>
      </c>
      <c r="C11" s="43" t="s">
        <v>89</v>
      </c>
      <c r="D11" s="43" t="s">
        <v>90</v>
      </c>
      <c r="E11" s="14" t="s">
        <v>82</v>
      </c>
      <c r="F11" s="14" t="s">
        <v>82</v>
      </c>
      <c r="G11" s="14" t="s">
        <v>82</v>
      </c>
      <c r="H11" s="14" t="s">
        <v>82</v>
      </c>
      <c r="I11" s="14" t="s">
        <v>82</v>
      </c>
      <c r="J11" s="43" t="s">
        <v>309</v>
      </c>
      <c r="K11" s="43" t="s">
        <v>91</v>
      </c>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c r="AAC11" s="41"/>
      <c r="AAD11" s="41"/>
      <c r="AAE11" s="41"/>
      <c r="AAF11" s="41"/>
      <c r="AAG11" s="41"/>
      <c r="AAH11" s="41"/>
      <c r="AAI11" s="41"/>
      <c r="AAJ11" s="41"/>
      <c r="AAK11" s="41"/>
      <c r="AAL11" s="41"/>
      <c r="AAM11" s="41"/>
      <c r="AAN11" s="41"/>
      <c r="AAO11" s="41"/>
      <c r="AAP11" s="41"/>
      <c r="AAQ11" s="41"/>
      <c r="AAR11" s="41"/>
      <c r="AAS11" s="41"/>
      <c r="AAT11" s="41"/>
      <c r="AAU11" s="41"/>
      <c r="AAV11" s="41"/>
      <c r="AAW11" s="41"/>
      <c r="AAX11" s="41"/>
    </row>
    <row r="12" spans="1:726" s="11" customFormat="1" x14ac:dyDescent="0.3">
      <c r="A12" s="58" t="s">
        <v>86</v>
      </c>
      <c r="B12" s="59"/>
      <c r="C12" s="59"/>
      <c r="D12" s="59"/>
      <c r="E12" s="59"/>
      <c r="F12" s="59"/>
      <c r="G12" s="59"/>
      <c r="H12" s="59"/>
      <c r="I12" s="59"/>
      <c r="J12" s="59"/>
      <c r="K12" s="60"/>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row>
    <row r="13" spans="1:726" s="42" customFormat="1" ht="202.95" customHeight="1" x14ac:dyDescent="0.3">
      <c r="A13" s="40" t="s">
        <v>88</v>
      </c>
      <c r="B13" s="40" t="s">
        <v>88</v>
      </c>
      <c r="C13" s="43" t="s">
        <v>89</v>
      </c>
      <c r="D13" s="43" t="s">
        <v>92</v>
      </c>
      <c r="E13" s="14" t="s">
        <v>82</v>
      </c>
      <c r="F13" s="14" t="s">
        <v>82</v>
      </c>
      <c r="G13" s="14" t="s">
        <v>82</v>
      </c>
      <c r="H13" s="14" t="s">
        <v>82</v>
      </c>
      <c r="I13" s="14" t="s">
        <v>82</v>
      </c>
      <c r="J13" s="43" t="s">
        <v>309</v>
      </c>
      <c r="K13" s="43" t="s">
        <v>91</v>
      </c>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c r="AAC13" s="41"/>
      <c r="AAD13" s="41"/>
      <c r="AAE13" s="41"/>
      <c r="AAF13" s="41"/>
      <c r="AAG13" s="41"/>
      <c r="AAH13" s="41"/>
      <c r="AAI13" s="41"/>
      <c r="AAJ13" s="41"/>
      <c r="AAK13" s="41"/>
      <c r="AAL13" s="41"/>
      <c r="AAM13" s="41"/>
      <c r="AAN13" s="41"/>
      <c r="AAO13" s="41"/>
      <c r="AAP13" s="41"/>
      <c r="AAQ13" s="41"/>
      <c r="AAR13" s="41"/>
      <c r="AAS13" s="41"/>
      <c r="AAT13" s="41"/>
      <c r="AAU13" s="41"/>
      <c r="AAV13" s="41"/>
      <c r="AAW13" s="41"/>
      <c r="AAX13" s="41"/>
    </row>
    <row r="14" spans="1:726" s="11" customFormat="1" x14ac:dyDescent="0.3">
      <c r="A14" s="58" t="s">
        <v>87</v>
      </c>
      <c r="B14" s="59"/>
      <c r="C14" s="59"/>
      <c r="D14" s="59"/>
      <c r="E14" s="59"/>
      <c r="F14" s="59"/>
      <c r="G14" s="59"/>
      <c r="H14" s="59"/>
      <c r="I14" s="59"/>
      <c r="J14" s="59"/>
      <c r="K14" s="6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row>
    <row r="15" spans="1:726" s="42" customFormat="1" ht="202.95" customHeight="1" x14ac:dyDescent="0.3">
      <c r="A15" s="40" t="s">
        <v>88</v>
      </c>
      <c r="B15" s="40" t="s">
        <v>88</v>
      </c>
      <c r="C15" s="43" t="s">
        <v>89</v>
      </c>
      <c r="D15" s="43" t="s">
        <v>92</v>
      </c>
      <c r="E15" s="14" t="s">
        <v>82</v>
      </c>
      <c r="F15" s="14" t="s">
        <v>82</v>
      </c>
      <c r="G15" s="14" t="s">
        <v>82</v>
      </c>
      <c r="H15" s="14" t="s">
        <v>82</v>
      </c>
      <c r="I15" s="14" t="s">
        <v>82</v>
      </c>
      <c r="J15" s="43" t="s">
        <v>309</v>
      </c>
      <c r="K15" s="43" t="s">
        <v>317</v>
      </c>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c r="AAA15" s="41"/>
      <c r="AAB15" s="41"/>
      <c r="AAC15" s="41"/>
      <c r="AAD15" s="41"/>
      <c r="AAE15" s="41"/>
      <c r="AAF15" s="41"/>
      <c r="AAG15" s="41"/>
      <c r="AAH15" s="41"/>
      <c r="AAI15" s="41"/>
      <c r="AAJ15" s="41"/>
      <c r="AAK15" s="41"/>
      <c r="AAL15" s="41"/>
      <c r="AAM15" s="41"/>
      <c r="AAN15" s="41"/>
      <c r="AAO15" s="41"/>
      <c r="AAP15" s="41"/>
      <c r="AAQ15" s="41"/>
      <c r="AAR15" s="41"/>
      <c r="AAS15" s="41"/>
      <c r="AAT15" s="41"/>
      <c r="AAU15" s="41"/>
      <c r="AAV15" s="41"/>
      <c r="AAW15" s="41"/>
      <c r="AAX15" s="41"/>
    </row>
  </sheetData>
  <mergeCells count="14">
    <mergeCell ref="K3:K4"/>
    <mergeCell ref="A10:K10"/>
    <mergeCell ref="A14:K14"/>
    <mergeCell ref="A1:K1"/>
    <mergeCell ref="F3:F4"/>
    <mergeCell ref="G3:I3"/>
    <mergeCell ref="J3:J4"/>
    <mergeCell ref="A3:B3"/>
    <mergeCell ref="C3:C4"/>
    <mergeCell ref="D3:D4"/>
    <mergeCell ref="E3:E4"/>
    <mergeCell ref="A6:K6"/>
    <mergeCell ref="A8:K8"/>
    <mergeCell ref="A12:K12"/>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5"/>
  <sheetViews>
    <sheetView zoomScaleNormal="100" workbookViewId="0">
      <selection activeCell="D13" sqref="D13"/>
    </sheetView>
  </sheetViews>
  <sheetFormatPr defaultRowHeight="14.4" x14ac:dyDescent="0.3"/>
  <cols>
    <col min="1" max="1" width="5.33203125" customWidth="1"/>
    <col min="2" max="2" width="17.88671875" customWidth="1"/>
    <col min="3" max="3" width="24" customWidth="1"/>
    <col min="4" max="4" width="60.109375" customWidth="1"/>
    <col min="5" max="6" width="16" customWidth="1"/>
    <col min="7" max="7" width="15.6640625" customWidth="1"/>
    <col min="8" max="8" width="50.6640625" customWidth="1"/>
  </cols>
  <sheetData>
    <row r="1" spans="1:69" x14ac:dyDescent="0.3">
      <c r="A1" s="61" t="s">
        <v>32</v>
      </c>
      <c r="B1" s="61"/>
      <c r="C1" s="61"/>
      <c r="D1" s="61"/>
      <c r="E1" s="61"/>
      <c r="F1" s="61"/>
      <c r="G1" s="61"/>
      <c r="H1" s="61"/>
    </row>
    <row r="3" spans="1:69" s="32" customFormat="1" ht="105.6" x14ac:dyDescent="0.3">
      <c r="A3" s="21" t="s">
        <v>8</v>
      </c>
      <c r="B3" s="21" t="s">
        <v>33</v>
      </c>
      <c r="C3" s="21" t="s">
        <v>34</v>
      </c>
      <c r="D3" s="21" t="s">
        <v>37</v>
      </c>
      <c r="E3" s="21" t="s">
        <v>35</v>
      </c>
      <c r="F3" s="21" t="s">
        <v>9</v>
      </c>
      <c r="G3" s="21" t="s">
        <v>10</v>
      </c>
      <c r="H3" s="21" t="s">
        <v>11</v>
      </c>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row>
    <row r="4" spans="1:69" s="30" customFormat="1" ht="15" x14ac:dyDescent="0.25">
      <c r="A4" s="27">
        <v>1</v>
      </c>
      <c r="B4" s="27">
        <v>2</v>
      </c>
      <c r="C4" s="27">
        <v>3</v>
      </c>
      <c r="D4" s="17">
        <v>4</v>
      </c>
      <c r="E4" s="27">
        <v>5</v>
      </c>
      <c r="F4" s="27">
        <v>6</v>
      </c>
      <c r="G4" s="27">
        <v>7</v>
      </c>
      <c r="H4" s="27">
        <v>8</v>
      </c>
    </row>
    <row r="5" spans="1:69" x14ac:dyDescent="0.3">
      <c r="A5" s="64" t="s">
        <v>83</v>
      </c>
      <c r="B5" s="65"/>
      <c r="C5" s="65"/>
      <c r="D5" s="65"/>
      <c r="E5" s="65"/>
      <c r="F5" s="65"/>
      <c r="G5" s="65"/>
      <c r="H5" s="66"/>
    </row>
    <row r="6" spans="1:69" ht="297" customHeight="1" x14ac:dyDescent="0.3">
      <c r="A6" s="14" t="s">
        <v>70</v>
      </c>
      <c r="B6" s="43" t="s">
        <v>98</v>
      </c>
      <c r="C6" s="43" t="s">
        <v>105</v>
      </c>
      <c r="D6" s="8" t="s">
        <v>302</v>
      </c>
      <c r="E6" s="14" t="s">
        <v>94</v>
      </c>
      <c r="F6" s="43" t="s">
        <v>95</v>
      </c>
      <c r="G6" s="43" t="s">
        <v>96</v>
      </c>
      <c r="H6" s="8" t="s">
        <v>106</v>
      </c>
    </row>
    <row r="7" spans="1:69" ht="304.2" customHeight="1" x14ac:dyDescent="0.3">
      <c r="A7" s="14" t="s">
        <v>97</v>
      </c>
      <c r="B7" s="43" t="s">
        <v>99</v>
      </c>
      <c r="C7" s="43" t="s">
        <v>104</v>
      </c>
      <c r="D7" s="8" t="s">
        <v>303</v>
      </c>
      <c r="E7" s="14" t="s">
        <v>94</v>
      </c>
      <c r="F7" s="43" t="s">
        <v>95</v>
      </c>
      <c r="G7" s="43" t="s">
        <v>96</v>
      </c>
      <c r="H7" s="8" t="s">
        <v>107</v>
      </c>
      <c r="I7" s="14" t="s">
        <v>71</v>
      </c>
      <c r="J7" s="14"/>
      <c r="K7" s="15"/>
      <c r="L7" s="16"/>
      <c r="M7" s="14"/>
      <c r="N7" s="14"/>
      <c r="O7" s="12"/>
      <c r="P7" s="8"/>
    </row>
    <row r="8" spans="1:69" ht="14.4" customHeight="1" x14ac:dyDescent="0.3">
      <c r="A8" s="64" t="s">
        <v>84</v>
      </c>
      <c r="B8" s="65"/>
      <c r="C8" s="65"/>
      <c r="D8" s="65"/>
      <c r="E8" s="65"/>
      <c r="F8" s="65"/>
      <c r="G8" s="65"/>
      <c r="H8" s="66"/>
    </row>
    <row r="9" spans="1:69" ht="409.2" customHeight="1" x14ac:dyDescent="0.3">
      <c r="A9" s="14" t="s">
        <v>70</v>
      </c>
      <c r="B9" s="43" t="s">
        <v>100</v>
      </c>
      <c r="C9" s="43" t="s">
        <v>123</v>
      </c>
      <c r="D9" s="8" t="s">
        <v>304</v>
      </c>
      <c r="E9" s="14" t="s">
        <v>94</v>
      </c>
      <c r="F9" s="43" t="s">
        <v>95</v>
      </c>
      <c r="G9" s="43" t="s">
        <v>96</v>
      </c>
      <c r="H9" s="8" t="s">
        <v>106</v>
      </c>
    </row>
    <row r="10" spans="1:69" ht="14.4" customHeight="1" x14ac:dyDescent="0.3">
      <c r="A10" s="64" t="s">
        <v>85</v>
      </c>
      <c r="B10" s="65"/>
      <c r="C10" s="65"/>
      <c r="D10" s="65"/>
      <c r="E10" s="65"/>
      <c r="F10" s="65"/>
      <c r="G10" s="65"/>
      <c r="H10" s="66"/>
    </row>
    <row r="11" spans="1:69" ht="390.6" customHeight="1" x14ac:dyDescent="0.3">
      <c r="A11" s="14" t="s">
        <v>70</v>
      </c>
      <c r="B11" s="43" t="s">
        <v>101</v>
      </c>
      <c r="C11" s="43" t="s">
        <v>103</v>
      </c>
      <c r="D11" s="8" t="s">
        <v>305</v>
      </c>
      <c r="E11" s="14" t="s">
        <v>94</v>
      </c>
      <c r="F11" s="43" t="s">
        <v>95</v>
      </c>
      <c r="G11" s="43" t="s">
        <v>96</v>
      </c>
      <c r="H11" s="8" t="s">
        <v>106</v>
      </c>
    </row>
    <row r="12" spans="1:69" ht="14.4" customHeight="1" x14ac:dyDescent="0.3">
      <c r="A12" s="64" t="s">
        <v>86</v>
      </c>
      <c r="B12" s="65"/>
      <c r="C12" s="65"/>
      <c r="D12" s="65"/>
      <c r="E12" s="65"/>
      <c r="F12" s="65"/>
      <c r="G12" s="65"/>
      <c r="H12" s="66"/>
    </row>
    <row r="13" spans="1:69" ht="375" customHeight="1" x14ac:dyDescent="0.3">
      <c r="A13" s="14" t="s">
        <v>70</v>
      </c>
      <c r="B13" s="43" t="s">
        <v>102</v>
      </c>
      <c r="C13" s="43" t="s">
        <v>320</v>
      </c>
      <c r="D13" s="8" t="s">
        <v>306</v>
      </c>
      <c r="E13" s="14" t="s">
        <v>94</v>
      </c>
      <c r="F13" s="43" t="s">
        <v>95</v>
      </c>
      <c r="G13" s="43" t="s">
        <v>96</v>
      </c>
      <c r="H13" s="8" t="s">
        <v>106</v>
      </c>
    </row>
    <row r="14" spans="1:69" ht="14.4" customHeight="1" x14ac:dyDescent="0.3">
      <c r="A14" s="64" t="s">
        <v>87</v>
      </c>
      <c r="B14" s="65"/>
      <c r="C14" s="65"/>
      <c r="D14" s="65"/>
      <c r="E14" s="65"/>
      <c r="F14" s="65"/>
      <c r="G14" s="65"/>
      <c r="H14" s="66"/>
    </row>
    <row r="15" spans="1:69" ht="246" customHeight="1" x14ac:dyDescent="0.3">
      <c r="A15" s="14" t="s">
        <v>70</v>
      </c>
      <c r="B15" s="43" t="s">
        <v>108</v>
      </c>
      <c r="C15" s="43" t="s">
        <v>109</v>
      </c>
      <c r="D15" s="8" t="s">
        <v>307</v>
      </c>
      <c r="E15" s="14" t="s">
        <v>94</v>
      </c>
      <c r="F15" s="43" t="s">
        <v>95</v>
      </c>
      <c r="G15" s="43" t="s">
        <v>96</v>
      </c>
      <c r="H15" s="8" t="s">
        <v>106</v>
      </c>
    </row>
  </sheetData>
  <mergeCells count="6">
    <mergeCell ref="A1:H1"/>
    <mergeCell ref="A5:H5"/>
    <mergeCell ref="A14:H14"/>
    <mergeCell ref="A12:H12"/>
    <mergeCell ref="A10:H10"/>
    <mergeCell ref="A8:H8"/>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zoomScaleNormal="100" workbookViewId="0">
      <selection activeCell="B33" sqref="B33:B36"/>
    </sheetView>
  </sheetViews>
  <sheetFormatPr defaultRowHeight="14.4" x14ac:dyDescent="0.3"/>
  <cols>
    <col min="1" max="1" width="5" customWidth="1"/>
    <col min="2" max="4" width="20.6640625" customWidth="1"/>
    <col min="5" max="5" width="17.33203125" customWidth="1"/>
    <col min="6" max="6" width="50.6640625" customWidth="1"/>
    <col min="7" max="8" width="15.6640625" customWidth="1"/>
  </cols>
  <sheetData>
    <row r="1" spans="1:8" x14ac:dyDescent="0.3">
      <c r="A1" s="61" t="s">
        <v>36</v>
      </c>
      <c r="B1" s="61"/>
      <c r="C1" s="61"/>
      <c r="D1" s="61"/>
      <c r="E1" s="61"/>
      <c r="F1" s="61"/>
      <c r="G1" s="61"/>
      <c r="H1" s="61"/>
    </row>
    <row r="3" spans="1:8" s="20" customFormat="1" ht="75.75" customHeight="1" x14ac:dyDescent="0.3">
      <c r="A3" s="21" t="s">
        <v>8</v>
      </c>
      <c r="B3" s="21" t="s">
        <v>38</v>
      </c>
      <c r="C3" s="21" t="s">
        <v>39</v>
      </c>
      <c r="D3" s="21" t="s">
        <v>12</v>
      </c>
      <c r="E3" s="21" t="s">
        <v>40</v>
      </c>
      <c r="F3" s="21" t="s">
        <v>13</v>
      </c>
      <c r="G3" s="21" t="s">
        <v>14</v>
      </c>
      <c r="H3" s="21" t="s">
        <v>135</v>
      </c>
    </row>
    <row r="4" spans="1:8" s="2" customFormat="1" ht="12.75" x14ac:dyDescent="0.2">
      <c r="A4" s="29">
        <v>1</v>
      </c>
      <c r="B4" s="29">
        <v>2</v>
      </c>
      <c r="C4" s="29">
        <v>3</v>
      </c>
      <c r="D4" s="29">
        <v>4</v>
      </c>
      <c r="E4" s="29">
        <v>5</v>
      </c>
      <c r="F4" s="29">
        <v>6</v>
      </c>
      <c r="G4" s="29">
        <v>7</v>
      </c>
      <c r="H4" s="29">
        <v>8</v>
      </c>
    </row>
    <row r="5" spans="1:8" s="10" customFormat="1" ht="15" customHeight="1" x14ac:dyDescent="0.3">
      <c r="A5" s="67" t="s">
        <v>110</v>
      </c>
      <c r="B5" s="67"/>
      <c r="C5" s="67"/>
      <c r="D5" s="67"/>
      <c r="E5" s="67"/>
      <c r="F5" s="67"/>
      <c r="G5" s="67"/>
      <c r="H5" s="67"/>
    </row>
    <row r="6" spans="1:8" s="2" customFormat="1" ht="183" customHeight="1" x14ac:dyDescent="0.3">
      <c r="A6" s="14">
        <v>1</v>
      </c>
      <c r="B6" s="5" t="s">
        <v>111</v>
      </c>
      <c r="C6" s="5" t="s">
        <v>310</v>
      </c>
      <c r="D6" s="5" t="s">
        <v>128</v>
      </c>
      <c r="E6" s="7" t="s">
        <v>82</v>
      </c>
      <c r="F6" s="44" t="s">
        <v>122</v>
      </c>
      <c r="G6" s="5" t="s">
        <v>112</v>
      </c>
      <c r="H6" s="5" t="s">
        <v>113</v>
      </c>
    </row>
    <row r="7" spans="1:8" s="2" customFormat="1" ht="178.95" customHeight="1" x14ac:dyDescent="0.3">
      <c r="A7" s="14">
        <v>2</v>
      </c>
      <c r="B7" s="5" t="s">
        <v>114</v>
      </c>
      <c r="C7" s="45" t="s">
        <v>311</v>
      </c>
      <c r="D7" s="5" t="s">
        <v>118</v>
      </c>
      <c r="E7" s="7" t="s">
        <v>82</v>
      </c>
      <c r="F7" s="46" t="s">
        <v>120</v>
      </c>
      <c r="G7" s="5" t="s">
        <v>115</v>
      </c>
      <c r="H7" s="5" t="s">
        <v>115</v>
      </c>
    </row>
    <row r="8" spans="1:8" s="2" customFormat="1" ht="169.5" customHeight="1" x14ac:dyDescent="0.3">
      <c r="A8" s="14">
        <v>3</v>
      </c>
      <c r="B8" s="5" t="s">
        <v>312</v>
      </c>
      <c r="C8" s="5" t="s">
        <v>313</v>
      </c>
      <c r="D8" s="5" t="s">
        <v>119</v>
      </c>
      <c r="E8" s="7" t="s">
        <v>82</v>
      </c>
      <c r="F8" s="46" t="s">
        <v>133</v>
      </c>
      <c r="G8" s="5" t="s">
        <v>115</v>
      </c>
      <c r="H8" s="5" t="s">
        <v>115</v>
      </c>
    </row>
    <row r="9" spans="1:8" s="2" customFormat="1" ht="224.4" x14ac:dyDescent="0.3">
      <c r="A9" s="14">
        <v>4</v>
      </c>
      <c r="B9" s="5" t="s">
        <v>121</v>
      </c>
      <c r="C9" s="5" t="s">
        <v>314</v>
      </c>
      <c r="D9" s="5" t="s">
        <v>128</v>
      </c>
      <c r="E9" s="7" t="s">
        <v>82</v>
      </c>
      <c r="F9" s="44" t="s">
        <v>125</v>
      </c>
      <c r="G9" s="5" t="s">
        <v>115</v>
      </c>
      <c r="H9" s="5" t="s">
        <v>115</v>
      </c>
    </row>
    <row r="10" spans="1:8" ht="174.6" customHeight="1" x14ac:dyDescent="0.3">
      <c r="A10" s="68">
        <v>5</v>
      </c>
      <c r="B10" s="69" t="s">
        <v>137</v>
      </c>
      <c r="C10" s="48" t="s">
        <v>143</v>
      </c>
      <c r="D10" s="5" t="s">
        <v>129</v>
      </c>
      <c r="E10" s="48" t="s">
        <v>139</v>
      </c>
      <c r="F10" s="48" t="s">
        <v>140</v>
      </c>
      <c r="G10" s="5" t="s">
        <v>115</v>
      </c>
      <c r="H10" s="5" t="s">
        <v>115</v>
      </c>
    </row>
    <row r="11" spans="1:8" ht="93.6" customHeight="1" x14ac:dyDescent="0.3">
      <c r="A11" s="68"/>
      <c r="B11" s="70"/>
      <c r="C11" s="49" t="s">
        <v>144</v>
      </c>
      <c r="D11" s="5" t="s">
        <v>128</v>
      </c>
      <c r="E11" s="48" t="s">
        <v>139</v>
      </c>
      <c r="F11" s="48" t="s">
        <v>142</v>
      </c>
      <c r="G11" s="5" t="s">
        <v>115</v>
      </c>
      <c r="H11" s="5" t="s">
        <v>115</v>
      </c>
    </row>
    <row r="12" spans="1:8" s="2" customFormat="1" ht="13.95" customHeight="1" x14ac:dyDescent="0.3">
      <c r="A12" s="64" t="s">
        <v>84</v>
      </c>
      <c r="B12" s="65"/>
      <c r="C12" s="65"/>
      <c r="D12" s="65"/>
      <c r="E12" s="65"/>
      <c r="F12" s="65"/>
      <c r="G12" s="65"/>
      <c r="H12" s="66"/>
    </row>
    <row r="13" spans="1:8" s="2" customFormat="1" ht="180.75" customHeight="1" x14ac:dyDescent="0.3">
      <c r="A13" s="14">
        <v>1</v>
      </c>
      <c r="B13" s="5" t="s">
        <v>111</v>
      </c>
      <c r="C13" s="5" t="s">
        <v>310</v>
      </c>
      <c r="D13" s="5" t="s">
        <v>128</v>
      </c>
      <c r="E13" s="7" t="s">
        <v>82</v>
      </c>
      <c r="F13" s="44" t="s">
        <v>122</v>
      </c>
      <c r="G13" s="5" t="s">
        <v>112</v>
      </c>
      <c r="H13" s="5" t="s">
        <v>113</v>
      </c>
    </row>
    <row r="14" spans="1:8" s="2" customFormat="1" ht="171.75" customHeight="1" x14ac:dyDescent="0.3">
      <c r="A14" s="14">
        <v>2</v>
      </c>
      <c r="B14" s="5" t="s">
        <v>114</v>
      </c>
      <c r="C14" s="45" t="s">
        <v>311</v>
      </c>
      <c r="D14" s="5" t="s">
        <v>118</v>
      </c>
      <c r="E14" s="7" t="s">
        <v>82</v>
      </c>
      <c r="F14" s="46" t="s">
        <v>120</v>
      </c>
      <c r="G14" s="5" t="s">
        <v>115</v>
      </c>
      <c r="H14" s="5" t="s">
        <v>115</v>
      </c>
    </row>
    <row r="15" spans="1:8" s="2" customFormat="1" ht="177.6" customHeight="1" x14ac:dyDescent="0.3">
      <c r="A15" s="14">
        <v>3</v>
      </c>
      <c r="B15" s="5" t="s">
        <v>312</v>
      </c>
      <c r="C15" s="5" t="s">
        <v>313</v>
      </c>
      <c r="D15" s="5" t="s">
        <v>119</v>
      </c>
      <c r="E15" s="7" t="s">
        <v>82</v>
      </c>
      <c r="F15" s="46" t="s">
        <v>133</v>
      </c>
      <c r="G15" s="5" t="s">
        <v>115</v>
      </c>
      <c r="H15" s="5" t="s">
        <v>115</v>
      </c>
    </row>
    <row r="16" spans="1:8" s="2" customFormat="1" ht="224.4" x14ac:dyDescent="0.3">
      <c r="A16" s="14">
        <v>4</v>
      </c>
      <c r="B16" s="5" t="s">
        <v>121</v>
      </c>
      <c r="C16" s="5" t="s">
        <v>314</v>
      </c>
      <c r="D16" s="5" t="s">
        <v>128</v>
      </c>
      <c r="E16" s="7" t="s">
        <v>82</v>
      </c>
      <c r="F16" s="44" t="s">
        <v>125</v>
      </c>
      <c r="G16" s="5" t="s">
        <v>115</v>
      </c>
      <c r="H16" s="5" t="s">
        <v>115</v>
      </c>
    </row>
    <row r="17" spans="1:8" s="2" customFormat="1" ht="243" customHeight="1" x14ac:dyDescent="0.3">
      <c r="A17" s="14">
        <v>5</v>
      </c>
      <c r="B17" s="5" t="s">
        <v>124</v>
      </c>
      <c r="C17" s="5" t="s">
        <v>315</v>
      </c>
      <c r="D17" s="5" t="s">
        <v>128</v>
      </c>
      <c r="E17" s="7" t="s">
        <v>82</v>
      </c>
      <c r="F17" s="44" t="s">
        <v>126</v>
      </c>
      <c r="G17" s="5" t="s">
        <v>115</v>
      </c>
      <c r="H17" s="5" t="s">
        <v>115</v>
      </c>
    </row>
    <row r="18" spans="1:8" s="2" customFormat="1" ht="253.2" customHeight="1" x14ac:dyDescent="0.3">
      <c r="A18" s="14">
        <v>6</v>
      </c>
      <c r="B18" s="5" t="s">
        <v>127</v>
      </c>
      <c r="C18" s="5" t="s">
        <v>316</v>
      </c>
      <c r="D18" s="5" t="s">
        <v>129</v>
      </c>
      <c r="E18" s="7" t="s">
        <v>82</v>
      </c>
      <c r="F18" s="44" t="s">
        <v>134</v>
      </c>
      <c r="G18" s="5" t="s">
        <v>115</v>
      </c>
      <c r="H18" s="5" t="s">
        <v>115</v>
      </c>
    </row>
    <row r="19" spans="1:8" ht="174.6" customHeight="1" x14ac:dyDescent="0.3">
      <c r="A19" s="68">
        <v>7</v>
      </c>
      <c r="B19" s="69" t="s">
        <v>137</v>
      </c>
      <c r="C19" s="48" t="s">
        <v>145</v>
      </c>
      <c r="D19" s="5" t="s">
        <v>129</v>
      </c>
      <c r="E19" s="48" t="s">
        <v>139</v>
      </c>
      <c r="F19" s="48" t="s">
        <v>140</v>
      </c>
      <c r="G19" s="5" t="s">
        <v>115</v>
      </c>
      <c r="H19" s="5" t="s">
        <v>115</v>
      </c>
    </row>
    <row r="20" spans="1:8" ht="93.6" customHeight="1" x14ac:dyDescent="0.3">
      <c r="A20" s="68"/>
      <c r="B20" s="70"/>
      <c r="C20" s="49" t="s">
        <v>146</v>
      </c>
      <c r="D20" s="5" t="s">
        <v>128</v>
      </c>
      <c r="E20" s="48" t="s">
        <v>139</v>
      </c>
      <c r="F20" s="48" t="s">
        <v>142</v>
      </c>
      <c r="G20" s="5" t="s">
        <v>115</v>
      </c>
      <c r="H20" s="5" t="s">
        <v>115</v>
      </c>
    </row>
    <row r="21" spans="1:8" s="2" customFormat="1" ht="13.95" customHeight="1" x14ac:dyDescent="0.3">
      <c r="A21" s="64" t="s">
        <v>85</v>
      </c>
      <c r="B21" s="65"/>
      <c r="C21" s="65"/>
      <c r="D21" s="65"/>
      <c r="E21" s="65"/>
      <c r="F21" s="65"/>
      <c r="G21" s="65"/>
      <c r="H21" s="66"/>
    </row>
    <row r="22" spans="1:8" s="2" customFormat="1" ht="183.75" customHeight="1" x14ac:dyDescent="0.3">
      <c r="A22" s="14">
        <v>1</v>
      </c>
      <c r="B22" s="5" t="s">
        <v>111</v>
      </c>
      <c r="C22" s="5" t="s">
        <v>310</v>
      </c>
      <c r="D22" s="5" t="s">
        <v>128</v>
      </c>
      <c r="E22" s="7" t="s">
        <v>82</v>
      </c>
      <c r="F22" s="44" t="s">
        <v>122</v>
      </c>
      <c r="G22" s="5" t="s">
        <v>112</v>
      </c>
      <c r="H22" s="5" t="s">
        <v>113</v>
      </c>
    </row>
    <row r="23" spans="1:8" s="2" customFormat="1" ht="174.6" customHeight="1" x14ac:dyDescent="0.3">
      <c r="A23" s="14">
        <v>2</v>
      </c>
      <c r="B23" s="5" t="s">
        <v>114</v>
      </c>
      <c r="C23" s="45" t="s">
        <v>311</v>
      </c>
      <c r="D23" s="5" t="s">
        <v>118</v>
      </c>
      <c r="E23" s="7" t="s">
        <v>82</v>
      </c>
      <c r="F23" s="46" t="s">
        <v>120</v>
      </c>
      <c r="G23" s="5" t="s">
        <v>115</v>
      </c>
      <c r="H23" s="5" t="s">
        <v>115</v>
      </c>
    </row>
    <row r="24" spans="1:8" s="2" customFormat="1" ht="177.6" customHeight="1" x14ac:dyDescent="0.3">
      <c r="A24" s="14">
        <v>3</v>
      </c>
      <c r="B24" s="5" t="s">
        <v>312</v>
      </c>
      <c r="C24" s="5" t="s">
        <v>313</v>
      </c>
      <c r="D24" s="5" t="s">
        <v>119</v>
      </c>
      <c r="E24" s="7" t="s">
        <v>82</v>
      </c>
      <c r="F24" s="46" t="s">
        <v>133</v>
      </c>
      <c r="G24" s="5" t="s">
        <v>115</v>
      </c>
      <c r="H24" s="5" t="s">
        <v>115</v>
      </c>
    </row>
    <row r="25" spans="1:8" s="2" customFormat="1" ht="228" customHeight="1" x14ac:dyDescent="0.3">
      <c r="A25" s="14">
        <v>4</v>
      </c>
      <c r="B25" s="5" t="s">
        <v>121</v>
      </c>
      <c r="C25" s="5" t="s">
        <v>314</v>
      </c>
      <c r="D25" s="5" t="s">
        <v>128</v>
      </c>
      <c r="E25" s="7" t="s">
        <v>82</v>
      </c>
      <c r="F25" s="44" t="s">
        <v>125</v>
      </c>
      <c r="G25" s="5" t="s">
        <v>115</v>
      </c>
      <c r="H25" s="5" t="s">
        <v>115</v>
      </c>
    </row>
    <row r="26" spans="1:8" s="2" customFormat="1" ht="241.95" customHeight="1" x14ac:dyDescent="0.3">
      <c r="A26" s="14">
        <v>5</v>
      </c>
      <c r="B26" s="5" t="s">
        <v>124</v>
      </c>
      <c r="C26" s="5" t="s">
        <v>315</v>
      </c>
      <c r="D26" s="5" t="s">
        <v>117</v>
      </c>
      <c r="E26" s="7" t="s">
        <v>82</v>
      </c>
      <c r="F26" s="44" t="s">
        <v>126</v>
      </c>
      <c r="G26" s="5" t="s">
        <v>115</v>
      </c>
      <c r="H26" s="5" t="s">
        <v>115</v>
      </c>
    </row>
    <row r="27" spans="1:8" ht="174.6" customHeight="1" x14ac:dyDescent="0.3">
      <c r="A27" s="68">
        <v>6</v>
      </c>
      <c r="B27" s="69" t="s">
        <v>137</v>
      </c>
      <c r="C27" s="48" t="s">
        <v>147</v>
      </c>
      <c r="D27" s="5" t="s">
        <v>129</v>
      </c>
      <c r="E27" s="48" t="s">
        <v>139</v>
      </c>
      <c r="F27" s="48" t="s">
        <v>140</v>
      </c>
      <c r="G27" s="5" t="s">
        <v>115</v>
      </c>
      <c r="H27" s="5" t="s">
        <v>115</v>
      </c>
    </row>
    <row r="28" spans="1:8" ht="93.6" customHeight="1" x14ac:dyDescent="0.3">
      <c r="A28" s="68"/>
      <c r="B28" s="70"/>
      <c r="C28" s="49" t="s">
        <v>148</v>
      </c>
      <c r="D28" s="5" t="s">
        <v>128</v>
      </c>
      <c r="E28" s="48" t="s">
        <v>139</v>
      </c>
      <c r="F28" s="48" t="s">
        <v>142</v>
      </c>
      <c r="G28" s="5" t="s">
        <v>115</v>
      </c>
      <c r="H28" s="5" t="s">
        <v>115</v>
      </c>
    </row>
    <row r="29" spans="1:8" s="2" customFormat="1" ht="13.95" customHeight="1" x14ac:dyDescent="0.3">
      <c r="A29" s="64" t="s">
        <v>86</v>
      </c>
      <c r="B29" s="65"/>
      <c r="C29" s="65"/>
      <c r="D29" s="65"/>
      <c r="E29" s="65"/>
      <c r="F29" s="65"/>
      <c r="G29" s="65"/>
      <c r="H29" s="66"/>
    </row>
    <row r="30" spans="1:8" s="2" customFormat="1" ht="202.95" customHeight="1" x14ac:dyDescent="0.3">
      <c r="A30" s="14">
        <v>1</v>
      </c>
      <c r="B30" s="5" t="s">
        <v>111</v>
      </c>
      <c r="C30" s="5" t="s">
        <v>310</v>
      </c>
      <c r="D30" s="5" t="s">
        <v>128</v>
      </c>
      <c r="E30" s="7" t="s">
        <v>82</v>
      </c>
      <c r="F30" s="44" t="s">
        <v>122</v>
      </c>
      <c r="G30" s="5" t="s">
        <v>112</v>
      </c>
      <c r="H30" s="5" t="s">
        <v>113</v>
      </c>
    </row>
    <row r="31" spans="1:8" s="2" customFormat="1" ht="178.95" customHeight="1" x14ac:dyDescent="0.3">
      <c r="A31" s="14">
        <v>2</v>
      </c>
      <c r="B31" s="5" t="s">
        <v>114</v>
      </c>
      <c r="C31" s="45" t="s">
        <v>311</v>
      </c>
      <c r="D31" s="5" t="s">
        <v>118</v>
      </c>
      <c r="E31" s="7" t="s">
        <v>82</v>
      </c>
      <c r="F31" s="46" t="s">
        <v>120</v>
      </c>
      <c r="G31" s="5" t="s">
        <v>115</v>
      </c>
      <c r="H31" s="5" t="s">
        <v>115</v>
      </c>
    </row>
    <row r="32" spans="1:8" s="2" customFormat="1" ht="177" customHeight="1" x14ac:dyDescent="0.3">
      <c r="A32" s="14">
        <v>3</v>
      </c>
      <c r="B32" s="5" t="s">
        <v>312</v>
      </c>
      <c r="C32" s="5" t="s">
        <v>116</v>
      </c>
      <c r="D32" s="5" t="s">
        <v>119</v>
      </c>
      <c r="E32" s="7" t="s">
        <v>82</v>
      </c>
      <c r="F32" s="46" t="s">
        <v>133</v>
      </c>
      <c r="G32" s="5" t="s">
        <v>115</v>
      </c>
      <c r="H32" s="5" t="s">
        <v>115</v>
      </c>
    </row>
    <row r="33" spans="1:8" s="2" customFormat="1" ht="132" x14ac:dyDescent="0.3">
      <c r="A33" s="72">
        <v>4</v>
      </c>
      <c r="B33" s="69" t="s">
        <v>131</v>
      </c>
      <c r="C33" s="5" t="s">
        <v>154</v>
      </c>
      <c r="D33" s="5" t="s">
        <v>129</v>
      </c>
      <c r="E33" s="47" t="s">
        <v>158</v>
      </c>
      <c r="F33" s="44" t="s">
        <v>132</v>
      </c>
      <c r="G33" s="5" t="s">
        <v>115</v>
      </c>
      <c r="H33" s="5" t="s">
        <v>115</v>
      </c>
    </row>
    <row r="34" spans="1:8" s="2" customFormat="1" ht="123" customHeight="1" x14ac:dyDescent="0.3">
      <c r="A34" s="73"/>
      <c r="B34" s="71"/>
      <c r="C34" s="5" t="s">
        <v>155</v>
      </c>
      <c r="D34" s="5" t="s">
        <v>129</v>
      </c>
      <c r="E34" s="47" t="s">
        <v>158</v>
      </c>
      <c r="F34" s="44" t="s">
        <v>132</v>
      </c>
      <c r="G34" s="5" t="s">
        <v>115</v>
      </c>
      <c r="H34" s="5" t="s">
        <v>115</v>
      </c>
    </row>
    <row r="35" spans="1:8" s="2" customFormat="1" ht="121.95" customHeight="1" x14ac:dyDescent="0.3">
      <c r="A35" s="73"/>
      <c r="B35" s="71"/>
      <c r="C35" s="5" t="s">
        <v>156</v>
      </c>
      <c r="D35" s="5" t="s">
        <v>129</v>
      </c>
      <c r="E35" s="47" t="s">
        <v>158</v>
      </c>
      <c r="F35" s="44" t="s">
        <v>132</v>
      </c>
      <c r="G35" s="5" t="s">
        <v>115</v>
      </c>
      <c r="H35" s="5" t="s">
        <v>115</v>
      </c>
    </row>
    <row r="36" spans="1:8" s="2" customFormat="1" ht="135.6" customHeight="1" x14ac:dyDescent="0.3">
      <c r="A36" s="74"/>
      <c r="B36" s="70"/>
      <c r="C36" s="5" t="s">
        <v>157</v>
      </c>
      <c r="D36" s="5" t="s">
        <v>129</v>
      </c>
      <c r="E36" s="16" t="s">
        <v>136</v>
      </c>
      <c r="F36" s="44" t="s">
        <v>132</v>
      </c>
      <c r="G36" s="5" t="s">
        <v>115</v>
      </c>
      <c r="H36" s="5" t="s">
        <v>115</v>
      </c>
    </row>
    <row r="37" spans="1:8" s="2" customFormat="1" ht="120.6" customHeight="1" x14ac:dyDescent="0.3">
      <c r="A37" s="72">
        <v>5</v>
      </c>
      <c r="B37" s="69" t="s">
        <v>130</v>
      </c>
      <c r="C37" s="5" t="s">
        <v>149</v>
      </c>
      <c r="D37" s="5" t="s">
        <v>129</v>
      </c>
      <c r="E37" s="47" t="s">
        <v>153</v>
      </c>
      <c r="F37" s="44" t="s">
        <v>132</v>
      </c>
      <c r="G37" s="5" t="s">
        <v>115</v>
      </c>
      <c r="H37" s="5" t="s">
        <v>115</v>
      </c>
    </row>
    <row r="38" spans="1:8" s="2" customFormat="1" ht="126" customHeight="1" x14ac:dyDescent="0.3">
      <c r="A38" s="73"/>
      <c r="B38" s="71"/>
      <c r="C38" s="5" t="s">
        <v>150</v>
      </c>
      <c r="D38" s="5" t="s">
        <v>129</v>
      </c>
      <c r="E38" s="47" t="s">
        <v>153</v>
      </c>
      <c r="F38" s="44" t="s">
        <v>132</v>
      </c>
      <c r="G38" s="5" t="s">
        <v>115</v>
      </c>
      <c r="H38" s="5" t="s">
        <v>115</v>
      </c>
    </row>
    <row r="39" spans="1:8" s="2" customFormat="1" ht="126" customHeight="1" x14ac:dyDescent="0.3">
      <c r="A39" s="73"/>
      <c r="B39" s="71"/>
      <c r="C39" s="5" t="s">
        <v>151</v>
      </c>
      <c r="D39" s="5" t="s">
        <v>129</v>
      </c>
      <c r="E39" s="47" t="s">
        <v>153</v>
      </c>
      <c r="F39" s="44" t="s">
        <v>132</v>
      </c>
      <c r="G39" s="5" t="s">
        <v>115</v>
      </c>
      <c r="H39" s="5" t="s">
        <v>115</v>
      </c>
    </row>
    <row r="40" spans="1:8" s="2" customFormat="1" ht="126" customHeight="1" x14ac:dyDescent="0.3">
      <c r="A40" s="74"/>
      <c r="B40" s="70"/>
      <c r="C40" s="5" t="s">
        <v>152</v>
      </c>
      <c r="D40" s="5" t="s">
        <v>129</v>
      </c>
      <c r="E40" s="47" t="s">
        <v>153</v>
      </c>
      <c r="F40" s="44" t="s">
        <v>132</v>
      </c>
      <c r="G40" s="5" t="s">
        <v>115</v>
      </c>
      <c r="H40" s="5" t="s">
        <v>115</v>
      </c>
    </row>
    <row r="41" spans="1:8" ht="174.6" customHeight="1" x14ac:dyDescent="0.3">
      <c r="A41" s="68">
        <v>6</v>
      </c>
      <c r="B41" s="69" t="s">
        <v>137</v>
      </c>
      <c r="C41" s="48" t="s">
        <v>147</v>
      </c>
      <c r="D41" s="5" t="s">
        <v>129</v>
      </c>
      <c r="E41" s="48" t="s">
        <v>139</v>
      </c>
      <c r="F41" s="48" t="s">
        <v>140</v>
      </c>
      <c r="G41" s="5" t="s">
        <v>115</v>
      </c>
      <c r="H41" s="5" t="s">
        <v>115</v>
      </c>
    </row>
    <row r="42" spans="1:8" ht="93.6" customHeight="1" x14ac:dyDescent="0.3">
      <c r="A42" s="68"/>
      <c r="B42" s="70"/>
      <c r="C42" s="49" t="s">
        <v>148</v>
      </c>
      <c r="D42" s="5" t="s">
        <v>128</v>
      </c>
      <c r="E42" s="48" t="s">
        <v>139</v>
      </c>
      <c r="F42" s="48" t="s">
        <v>142</v>
      </c>
      <c r="G42" s="5" t="s">
        <v>115</v>
      </c>
      <c r="H42" s="5" t="s">
        <v>115</v>
      </c>
    </row>
    <row r="43" spans="1:8" s="10" customFormat="1" ht="15" customHeight="1" x14ac:dyDescent="0.3">
      <c r="A43" s="64" t="s">
        <v>87</v>
      </c>
      <c r="B43" s="65"/>
      <c r="C43" s="65"/>
      <c r="D43" s="65"/>
      <c r="E43" s="65"/>
      <c r="F43" s="65"/>
      <c r="G43" s="65"/>
      <c r="H43" s="66"/>
    </row>
    <row r="44" spans="1:8" s="2" customFormat="1" ht="202.95" customHeight="1" x14ac:dyDescent="0.3">
      <c r="A44" s="14">
        <v>1</v>
      </c>
      <c r="B44" s="5" t="s">
        <v>111</v>
      </c>
      <c r="C44" s="5" t="s">
        <v>310</v>
      </c>
      <c r="D44" s="5" t="s">
        <v>128</v>
      </c>
      <c r="E44" s="7" t="s">
        <v>82</v>
      </c>
      <c r="F44" s="44" t="s">
        <v>122</v>
      </c>
      <c r="G44" s="5" t="s">
        <v>112</v>
      </c>
      <c r="H44" s="5" t="s">
        <v>113</v>
      </c>
    </row>
    <row r="45" spans="1:8" s="2" customFormat="1" ht="178.95" customHeight="1" x14ac:dyDescent="0.3">
      <c r="A45" s="14">
        <v>2</v>
      </c>
      <c r="B45" s="5" t="s">
        <v>114</v>
      </c>
      <c r="C45" s="45" t="s">
        <v>311</v>
      </c>
      <c r="D45" s="5" t="s">
        <v>118</v>
      </c>
      <c r="E45" s="7" t="s">
        <v>82</v>
      </c>
      <c r="F45" s="46" t="s">
        <v>120</v>
      </c>
      <c r="G45" s="5" t="s">
        <v>115</v>
      </c>
      <c r="H45" s="5" t="s">
        <v>115</v>
      </c>
    </row>
    <row r="46" spans="1:8" s="2" customFormat="1" ht="178.2" customHeight="1" x14ac:dyDescent="0.3">
      <c r="A46" s="14">
        <v>3</v>
      </c>
      <c r="B46" s="5" t="s">
        <v>312</v>
      </c>
      <c r="C46" s="5" t="s">
        <v>313</v>
      </c>
      <c r="D46" s="5" t="s">
        <v>119</v>
      </c>
      <c r="E46" s="7" t="s">
        <v>82</v>
      </c>
      <c r="F46" s="46" t="s">
        <v>133</v>
      </c>
      <c r="G46" s="5" t="s">
        <v>115</v>
      </c>
      <c r="H46" s="5" t="s">
        <v>115</v>
      </c>
    </row>
    <row r="47" spans="1:8" ht="174.6" customHeight="1" x14ac:dyDescent="0.3">
      <c r="A47" s="68">
        <v>4</v>
      </c>
      <c r="B47" s="69" t="s">
        <v>137</v>
      </c>
      <c r="C47" s="48" t="s">
        <v>138</v>
      </c>
      <c r="D47" s="5" t="s">
        <v>129</v>
      </c>
      <c r="E47" s="48" t="s">
        <v>139</v>
      </c>
      <c r="F47" s="48" t="s">
        <v>140</v>
      </c>
      <c r="G47" s="5" t="s">
        <v>115</v>
      </c>
      <c r="H47" s="5" t="s">
        <v>115</v>
      </c>
    </row>
    <row r="48" spans="1:8" ht="93.6" customHeight="1" x14ac:dyDescent="0.3">
      <c r="A48" s="68"/>
      <c r="B48" s="70"/>
      <c r="C48" s="49" t="s">
        <v>141</v>
      </c>
      <c r="D48" s="5" t="s">
        <v>128</v>
      </c>
      <c r="E48" s="48" t="s">
        <v>139</v>
      </c>
      <c r="F48" s="48" t="s">
        <v>142</v>
      </c>
      <c r="G48" s="5" t="s">
        <v>115</v>
      </c>
      <c r="H48" s="5" t="s">
        <v>115</v>
      </c>
    </row>
  </sheetData>
  <mergeCells count="20">
    <mergeCell ref="A47:A48"/>
    <mergeCell ref="B47:B48"/>
    <mergeCell ref="B33:B36"/>
    <mergeCell ref="A33:A36"/>
    <mergeCell ref="A37:A40"/>
    <mergeCell ref="B37:B40"/>
    <mergeCell ref="A43:H43"/>
    <mergeCell ref="A41:A42"/>
    <mergeCell ref="B41:B42"/>
    <mergeCell ref="A1:H1"/>
    <mergeCell ref="A29:H29"/>
    <mergeCell ref="A5:H5"/>
    <mergeCell ref="A12:H12"/>
    <mergeCell ref="A21:H21"/>
    <mergeCell ref="A10:A11"/>
    <mergeCell ref="B10:B11"/>
    <mergeCell ref="A19:A20"/>
    <mergeCell ref="B19:B20"/>
    <mergeCell ref="A27:A28"/>
    <mergeCell ref="B27:B28"/>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opLeftCell="A2" zoomScaleNormal="100" workbookViewId="0">
      <selection activeCell="G12" sqref="G12"/>
    </sheetView>
  </sheetViews>
  <sheetFormatPr defaultRowHeight="14.4" x14ac:dyDescent="0.3"/>
  <cols>
    <col min="1" max="6" width="20.6640625" customWidth="1"/>
    <col min="7" max="7" width="20.88671875" customWidth="1"/>
    <col min="8" max="9" width="18.6640625" customWidth="1"/>
  </cols>
  <sheetData>
    <row r="1" spans="1:9" x14ac:dyDescent="0.3">
      <c r="A1" s="61" t="s">
        <v>41</v>
      </c>
      <c r="B1" s="61"/>
      <c r="C1" s="61"/>
      <c r="D1" s="61"/>
      <c r="E1" s="61"/>
      <c r="F1" s="61"/>
      <c r="G1" s="61"/>
      <c r="H1" s="61"/>
      <c r="I1" s="61"/>
    </row>
    <row r="3" spans="1:9" s="6" customFormat="1" ht="95.25" customHeight="1" x14ac:dyDescent="0.3">
      <c r="A3" s="21" t="s">
        <v>73</v>
      </c>
      <c r="B3" s="21" t="s">
        <v>42</v>
      </c>
      <c r="C3" s="21" t="s">
        <v>43</v>
      </c>
      <c r="D3" s="21" t="s">
        <v>44</v>
      </c>
      <c r="E3" s="21" t="s">
        <v>164</v>
      </c>
      <c r="F3" s="21" t="s">
        <v>45</v>
      </c>
      <c r="G3" s="21" t="s">
        <v>46</v>
      </c>
      <c r="H3" s="21" t="s">
        <v>47</v>
      </c>
      <c r="I3" s="21" t="s">
        <v>48</v>
      </c>
    </row>
    <row r="4" spans="1:9" ht="15" x14ac:dyDescent="0.25">
      <c r="A4" s="17">
        <v>1</v>
      </c>
      <c r="B4" s="17">
        <v>2</v>
      </c>
      <c r="C4" s="17">
        <v>3</v>
      </c>
      <c r="D4" s="17">
        <v>4</v>
      </c>
      <c r="E4" s="17">
        <v>5</v>
      </c>
      <c r="F4" s="17">
        <v>6</v>
      </c>
      <c r="G4" s="17">
        <v>7</v>
      </c>
      <c r="H4" s="17">
        <v>8</v>
      </c>
      <c r="I4" s="17">
        <v>9</v>
      </c>
    </row>
    <row r="5" spans="1:9" x14ac:dyDescent="0.3">
      <c r="A5" s="81" t="s">
        <v>83</v>
      </c>
      <c r="B5" s="82"/>
      <c r="C5" s="82"/>
      <c r="D5" s="82"/>
      <c r="E5" s="82"/>
      <c r="F5" s="82"/>
      <c r="G5" s="82"/>
      <c r="H5" s="82"/>
      <c r="I5" s="83"/>
    </row>
    <row r="6" spans="1:9" ht="15" x14ac:dyDescent="0.25">
      <c r="A6" s="44" t="s">
        <v>115</v>
      </c>
      <c r="B6" s="44" t="s">
        <v>115</v>
      </c>
      <c r="C6" s="44" t="s">
        <v>115</v>
      </c>
      <c r="D6" s="51" t="s">
        <v>115</v>
      </c>
      <c r="E6" s="44" t="s">
        <v>115</v>
      </c>
      <c r="F6" s="44" t="s">
        <v>115</v>
      </c>
      <c r="G6" s="44" t="s">
        <v>115</v>
      </c>
      <c r="H6" s="44" t="s">
        <v>115</v>
      </c>
      <c r="I6" s="44" t="s">
        <v>115</v>
      </c>
    </row>
    <row r="7" spans="1:9" x14ac:dyDescent="0.3">
      <c r="A7" s="81" t="s">
        <v>159</v>
      </c>
      <c r="B7" s="82"/>
      <c r="C7" s="82"/>
      <c r="D7" s="82"/>
      <c r="E7" s="82"/>
      <c r="F7" s="82"/>
      <c r="G7" s="82"/>
      <c r="H7" s="82"/>
      <c r="I7" s="83"/>
    </row>
    <row r="8" spans="1:9" ht="15" x14ac:dyDescent="0.25">
      <c r="A8" s="44" t="s">
        <v>115</v>
      </c>
      <c r="B8" s="44" t="s">
        <v>115</v>
      </c>
      <c r="C8" s="44" t="s">
        <v>115</v>
      </c>
      <c r="D8" s="51" t="s">
        <v>115</v>
      </c>
      <c r="E8" s="44" t="s">
        <v>115</v>
      </c>
      <c r="F8" s="44" t="s">
        <v>115</v>
      </c>
      <c r="G8" s="44" t="s">
        <v>115</v>
      </c>
      <c r="H8" s="44" t="s">
        <v>115</v>
      </c>
      <c r="I8" s="44" t="s">
        <v>115</v>
      </c>
    </row>
    <row r="9" spans="1:9" x14ac:dyDescent="0.3">
      <c r="A9" s="81" t="s">
        <v>85</v>
      </c>
      <c r="B9" s="82"/>
      <c r="C9" s="82"/>
      <c r="D9" s="82"/>
      <c r="E9" s="82"/>
      <c r="F9" s="82"/>
      <c r="G9" s="82"/>
      <c r="H9" s="82"/>
      <c r="I9" s="83"/>
    </row>
    <row r="10" spans="1:9" ht="15" x14ac:dyDescent="0.25">
      <c r="A10" s="44" t="s">
        <v>115</v>
      </c>
      <c r="B10" s="44" t="s">
        <v>115</v>
      </c>
      <c r="C10" s="44" t="s">
        <v>115</v>
      </c>
      <c r="D10" s="51" t="s">
        <v>115</v>
      </c>
      <c r="E10" s="44" t="s">
        <v>115</v>
      </c>
      <c r="F10" s="44" t="s">
        <v>115</v>
      </c>
      <c r="G10" s="44" t="s">
        <v>115</v>
      </c>
      <c r="H10" s="44" t="s">
        <v>115</v>
      </c>
      <c r="I10" s="44" t="s">
        <v>115</v>
      </c>
    </row>
    <row r="11" spans="1:9" s="52" customFormat="1" x14ac:dyDescent="0.3">
      <c r="A11" s="75" t="s">
        <v>86</v>
      </c>
      <c r="B11" s="76"/>
      <c r="C11" s="76"/>
      <c r="D11" s="76"/>
      <c r="E11" s="76"/>
      <c r="F11" s="76"/>
      <c r="G11" s="76"/>
      <c r="H11" s="76"/>
      <c r="I11" s="77"/>
    </row>
    <row r="12" spans="1:9" ht="237.6" x14ac:dyDescent="0.3">
      <c r="A12" s="44" t="s">
        <v>115</v>
      </c>
      <c r="B12" s="44" t="s">
        <v>160</v>
      </c>
      <c r="C12" s="44" t="s">
        <v>162</v>
      </c>
      <c r="D12" s="51" t="s">
        <v>79</v>
      </c>
      <c r="E12" s="44" t="s">
        <v>301</v>
      </c>
      <c r="F12" s="44" t="s">
        <v>115</v>
      </c>
      <c r="G12" s="44" t="s">
        <v>165</v>
      </c>
      <c r="H12" s="5" t="s">
        <v>174</v>
      </c>
      <c r="I12" s="5" t="s">
        <v>175</v>
      </c>
    </row>
    <row r="13" spans="1:9" ht="14.4" customHeight="1" x14ac:dyDescent="0.3">
      <c r="A13" s="78" t="s">
        <v>87</v>
      </c>
      <c r="B13" s="79"/>
      <c r="C13" s="79"/>
      <c r="D13" s="79"/>
      <c r="E13" s="79"/>
      <c r="F13" s="79"/>
      <c r="G13" s="79"/>
      <c r="H13" s="79"/>
      <c r="I13" s="80"/>
    </row>
    <row r="14" spans="1:9" ht="105.6" x14ac:dyDescent="0.3">
      <c r="A14" s="44" t="s">
        <v>115</v>
      </c>
      <c r="B14" s="44" t="s">
        <v>161</v>
      </c>
      <c r="C14" s="44" t="s">
        <v>163</v>
      </c>
      <c r="D14" s="51" t="s">
        <v>79</v>
      </c>
      <c r="E14" s="44" t="s">
        <v>301</v>
      </c>
      <c r="F14" s="44" t="s">
        <v>115</v>
      </c>
      <c r="G14" s="44" t="s">
        <v>165</v>
      </c>
      <c r="H14" s="5" t="s">
        <v>174</v>
      </c>
      <c r="I14" s="5" t="s">
        <v>175</v>
      </c>
    </row>
  </sheetData>
  <mergeCells count="6">
    <mergeCell ref="A1:I1"/>
    <mergeCell ref="A11:I11"/>
    <mergeCell ref="A13:I13"/>
    <mergeCell ref="A9:I9"/>
    <mergeCell ref="A5:I5"/>
    <mergeCell ref="A7:I7"/>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20" sqref="E20"/>
    </sheetView>
  </sheetViews>
  <sheetFormatPr defaultRowHeight="14.4" x14ac:dyDescent="0.3"/>
  <cols>
    <col min="1" max="1" width="4.109375" customWidth="1"/>
    <col min="2" max="2" width="17.6640625" customWidth="1"/>
    <col min="3" max="3" width="30.88671875" customWidth="1"/>
    <col min="4" max="4" width="20.6640625" customWidth="1"/>
    <col min="5" max="5" width="18.109375" customWidth="1"/>
    <col min="6" max="6" width="18.88671875" customWidth="1"/>
    <col min="7" max="7" width="16.33203125" customWidth="1"/>
    <col min="8" max="9" width="15.6640625" customWidth="1"/>
  </cols>
  <sheetData>
    <row r="1" spans="1:9" x14ac:dyDescent="0.3">
      <c r="A1" s="61" t="s">
        <v>49</v>
      </c>
      <c r="B1" s="61"/>
      <c r="C1" s="61"/>
      <c r="D1" s="61"/>
      <c r="E1" s="61"/>
      <c r="F1" s="61"/>
      <c r="G1" s="61"/>
      <c r="H1" s="61"/>
      <c r="I1" s="61"/>
    </row>
    <row r="3" spans="1:9" s="6" customFormat="1" ht="39.6" customHeight="1" x14ac:dyDescent="0.3">
      <c r="A3" s="57" t="s">
        <v>8</v>
      </c>
      <c r="B3" s="57" t="s">
        <v>50</v>
      </c>
      <c r="C3" s="57" t="s">
        <v>51</v>
      </c>
      <c r="D3" s="57" t="s">
        <v>52</v>
      </c>
      <c r="E3" s="57" t="s">
        <v>53</v>
      </c>
      <c r="F3" s="57" t="s">
        <v>54</v>
      </c>
      <c r="G3" s="88" t="s">
        <v>55</v>
      </c>
      <c r="H3" s="86" t="s">
        <v>56</v>
      </c>
      <c r="I3" s="87"/>
    </row>
    <row r="4" spans="1:9" s="6" customFormat="1" ht="27" customHeight="1" x14ac:dyDescent="0.3">
      <c r="A4" s="57"/>
      <c r="B4" s="57"/>
      <c r="C4" s="57"/>
      <c r="D4" s="57"/>
      <c r="E4" s="57"/>
      <c r="F4" s="57"/>
      <c r="G4" s="89"/>
      <c r="H4" s="33" t="s">
        <v>15</v>
      </c>
      <c r="I4" s="33" t="s">
        <v>16</v>
      </c>
    </row>
    <row r="5" spans="1:9" ht="15" x14ac:dyDescent="0.25">
      <c r="A5" s="17">
        <v>1</v>
      </c>
      <c r="B5" s="17">
        <v>2</v>
      </c>
      <c r="C5" s="17">
        <v>3</v>
      </c>
      <c r="D5" s="17">
        <v>4</v>
      </c>
      <c r="E5" s="17">
        <v>5</v>
      </c>
      <c r="F5" s="17">
        <v>6</v>
      </c>
      <c r="G5" s="17">
        <v>7</v>
      </c>
      <c r="H5" s="17">
        <v>8</v>
      </c>
      <c r="I5" s="17">
        <v>9</v>
      </c>
    </row>
    <row r="6" spans="1:9" x14ac:dyDescent="0.3">
      <c r="A6" s="81" t="s">
        <v>110</v>
      </c>
      <c r="B6" s="84"/>
      <c r="C6" s="84"/>
      <c r="D6" s="84"/>
      <c r="E6" s="84"/>
      <c r="F6" s="84"/>
      <c r="G6" s="84"/>
      <c r="H6" s="84"/>
      <c r="I6" s="85"/>
    </row>
    <row r="7" spans="1:9" ht="108.6" customHeight="1" x14ac:dyDescent="0.3">
      <c r="A7" s="14">
        <v>1</v>
      </c>
      <c r="B7" s="5" t="s">
        <v>171</v>
      </c>
      <c r="C7" s="5" t="s">
        <v>179</v>
      </c>
      <c r="D7" s="5" t="s">
        <v>169</v>
      </c>
      <c r="E7" s="5" t="s">
        <v>176</v>
      </c>
      <c r="F7" s="5" t="s">
        <v>177</v>
      </c>
      <c r="G7" s="5" t="s">
        <v>173</v>
      </c>
      <c r="H7" s="5" t="s">
        <v>115</v>
      </c>
      <c r="I7" s="5" t="s">
        <v>115</v>
      </c>
    </row>
    <row r="8" spans="1:9" ht="108.6" customHeight="1" x14ac:dyDescent="0.3">
      <c r="A8" s="14">
        <v>2</v>
      </c>
      <c r="B8" s="5" t="s">
        <v>172</v>
      </c>
      <c r="C8" s="5" t="s">
        <v>178</v>
      </c>
      <c r="D8" s="5" t="s">
        <v>170</v>
      </c>
      <c r="E8" s="5" t="s">
        <v>228</v>
      </c>
      <c r="F8" s="5" t="s">
        <v>229</v>
      </c>
      <c r="G8" s="5" t="s">
        <v>173</v>
      </c>
      <c r="H8" s="5" t="s">
        <v>115</v>
      </c>
      <c r="I8" s="5" t="s">
        <v>115</v>
      </c>
    </row>
    <row r="9" spans="1:9" ht="14.4" customHeight="1" x14ac:dyDescent="0.25">
      <c r="A9" s="81" t="str">
        <f>'4.Документы лично'!$A$12</f>
        <v xml:space="preserve">2. Предоставление субсидий сотрудникам компаний - резидентов технопарков в сфере высоких технологий Новосибирской области                                                                                                                                                                                                                                                                                                         </v>
      </c>
      <c r="B9" s="82"/>
      <c r="C9" s="82"/>
      <c r="D9" s="82"/>
      <c r="E9" s="82"/>
      <c r="F9" s="82"/>
      <c r="G9" s="82"/>
      <c r="H9" s="82"/>
      <c r="I9" s="83"/>
    </row>
    <row r="10" spans="1:9" ht="108.6" customHeight="1" x14ac:dyDescent="0.3">
      <c r="A10" s="14">
        <v>1</v>
      </c>
      <c r="B10" s="5" t="s">
        <v>171</v>
      </c>
      <c r="C10" s="5" t="s">
        <v>179</v>
      </c>
      <c r="D10" s="5" t="s">
        <v>169</v>
      </c>
      <c r="E10" s="5" t="s">
        <v>176</v>
      </c>
      <c r="F10" s="5" t="s">
        <v>177</v>
      </c>
      <c r="G10" s="5" t="s">
        <v>173</v>
      </c>
      <c r="H10" s="5" t="s">
        <v>115</v>
      </c>
      <c r="I10" s="5" t="s">
        <v>115</v>
      </c>
    </row>
    <row r="11" spans="1:9" ht="108.6" customHeight="1" x14ac:dyDescent="0.3">
      <c r="A11" s="14">
        <v>2</v>
      </c>
      <c r="B11" s="5" t="s">
        <v>172</v>
      </c>
      <c r="C11" s="5" t="s">
        <v>178</v>
      </c>
      <c r="D11" s="5" t="s">
        <v>170</v>
      </c>
      <c r="E11" s="5" t="s">
        <v>228</v>
      </c>
      <c r="F11" s="5" t="s">
        <v>229</v>
      </c>
      <c r="G11" s="5" t="s">
        <v>173</v>
      </c>
      <c r="H11" s="5" t="s">
        <v>115</v>
      </c>
      <c r="I11" s="5" t="s">
        <v>115</v>
      </c>
    </row>
    <row r="12" spans="1:9" ht="14.4" customHeight="1" x14ac:dyDescent="0.25">
      <c r="A12" s="81" t="str">
        <f>'4.Документы лично'!$A$21</f>
        <v xml:space="preserve">3. Предоставление субсидий работникам предприятий оборонно-промышленного комплекса
</v>
      </c>
      <c r="B12" s="82"/>
      <c r="C12" s="82"/>
      <c r="D12" s="82"/>
      <c r="E12" s="82"/>
      <c r="F12" s="82"/>
      <c r="G12" s="82"/>
      <c r="H12" s="82"/>
      <c r="I12" s="83"/>
    </row>
    <row r="13" spans="1:9" ht="108.6" customHeight="1" x14ac:dyDescent="0.3">
      <c r="A13" s="14">
        <v>1</v>
      </c>
      <c r="B13" s="5" t="s">
        <v>171</v>
      </c>
      <c r="C13" s="5" t="s">
        <v>179</v>
      </c>
      <c r="D13" s="5" t="s">
        <v>169</v>
      </c>
      <c r="E13" s="5" t="s">
        <v>176</v>
      </c>
      <c r="F13" s="5" t="s">
        <v>177</v>
      </c>
      <c r="G13" s="5" t="s">
        <v>173</v>
      </c>
      <c r="H13" s="5" t="s">
        <v>115</v>
      </c>
      <c r="I13" s="5" t="s">
        <v>115</v>
      </c>
    </row>
    <row r="14" spans="1:9" ht="108.6" customHeight="1" x14ac:dyDescent="0.3">
      <c r="A14" s="14">
        <v>2</v>
      </c>
      <c r="B14" s="5" t="s">
        <v>172</v>
      </c>
      <c r="C14" s="5" t="s">
        <v>178</v>
      </c>
      <c r="D14" s="5" t="s">
        <v>170</v>
      </c>
      <c r="E14" s="5" t="s">
        <v>228</v>
      </c>
      <c r="F14" s="5" t="s">
        <v>229</v>
      </c>
      <c r="G14" s="5" t="s">
        <v>173</v>
      </c>
      <c r="H14" s="5" t="s">
        <v>115</v>
      </c>
      <c r="I14" s="5" t="s">
        <v>115</v>
      </c>
    </row>
    <row r="15" spans="1:9" ht="14.4" customHeight="1" x14ac:dyDescent="0.3">
      <c r="A15" s="81" t="s">
        <v>168</v>
      </c>
      <c r="B15" s="82"/>
      <c r="C15" s="82"/>
      <c r="D15" s="82"/>
      <c r="E15" s="82"/>
      <c r="F15" s="82"/>
      <c r="G15" s="82"/>
      <c r="H15" s="82"/>
      <c r="I15" s="83"/>
    </row>
    <row r="16" spans="1:9" ht="108.6" customHeight="1" x14ac:dyDescent="0.3">
      <c r="A16" s="14">
        <v>1</v>
      </c>
      <c r="B16" s="5" t="s">
        <v>171</v>
      </c>
      <c r="C16" s="5" t="s">
        <v>179</v>
      </c>
      <c r="D16" s="5" t="s">
        <v>169</v>
      </c>
      <c r="E16" s="5" t="s">
        <v>176</v>
      </c>
      <c r="F16" s="5" t="s">
        <v>177</v>
      </c>
      <c r="G16" s="5" t="s">
        <v>173</v>
      </c>
      <c r="H16" s="5" t="s">
        <v>115</v>
      </c>
      <c r="I16" s="5" t="s">
        <v>115</v>
      </c>
    </row>
    <row r="17" spans="1:9" ht="108.6" customHeight="1" x14ac:dyDescent="0.3">
      <c r="A17" s="14">
        <v>2</v>
      </c>
      <c r="B17" s="5" t="s">
        <v>172</v>
      </c>
      <c r="C17" s="5" t="s">
        <v>178</v>
      </c>
      <c r="D17" s="5" t="s">
        <v>170</v>
      </c>
      <c r="E17" s="5" t="s">
        <v>228</v>
      </c>
      <c r="F17" s="5" t="s">
        <v>229</v>
      </c>
      <c r="G17" s="5" t="s">
        <v>173</v>
      </c>
      <c r="H17" s="5" t="s">
        <v>115</v>
      </c>
      <c r="I17" s="5" t="s">
        <v>115</v>
      </c>
    </row>
    <row r="18" spans="1:9" ht="14.4" customHeight="1" x14ac:dyDescent="0.3">
      <c r="A18" s="81" t="s">
        <v>87</v>
      </c>
      <c r="B18" s="82"/>
      <c r="C18" s="82"/>
      <c r="D18" s="82"/>
      <c r="E18" s="82"/>
      <c r="F18" s="82"/>
      <c r="G18" s="82"/>
      <c r="H18" s="82"/>
      <c r="I18" s="83"/>
    </row>
    <row r="19" spans="1:9" ht="108.6" customHeight="1" x14ac:dyDescent="0.3">
      <c r="A19" s="14">
        <v>1</v>
      </c>
      <c r="B19" s="5" t="s">
        <v>171</v>
      </c>
      <c r="C19" s="5" t="s">
        <v>179</v>
      </c>
      <c r="D19" s="5" t="s">
        <v>169</v>
      </c>
      <c r="E19" s="5" t="s">
        <v>176</v>
      </c>
      <c r="F19" s="5" t="s">
        <v>177</v>
      </c>
      <c r="G19" s="5" t="s">
        <v>173</v>
      </c>
      <c r="H19" s="5" t="s">
        <v>115</v>
      </c>
      <c r="I19" s="5" t="s">
        <v>115</v>
      </c>
    </row>
    <row r="20" spans="1:9" ht="108.6" customHeight="1" x14ac:dyDescent="0.3">
      <c r="A20" s="14">
        <v>2</v>
      </c>
      <c r="B20" s="5" t="s">
        <v>172</v>
      </c>
      <c r="C20" s="5" t="s">
        <v>178</v>
      </c>
      <c r="D20" s="5" t="s">
        <v>170</v>
      </c>
      <c r="E20" s="5" t="s">
        <v>228</v>
      </c>
      <c r="F20" s="5" t="s">
        <v>229</v>
      </c>
      <c r="G20" s="5" t="s">
        <v>173</v>
      </c>
      <c r="H20" s="5" t="s">
        <v>115</v>
      </c>
      <c r="I20" s="5" t="s">
        <v>115</v>
      </c>
    </row>
  </sheetData>
  <mergeCells count="14">
    <mergeCell ref="A1:I1"/>
    <mergeCell ref="A6:I6"/>
    <mergeCell ref="A18:I18"/>
    <mergeCell ref="H3:I3"/>
    <mergeCell ref="G3:G4"/>
    <mergeCell ref="A3:A4"/>
    <mergeCell ref="B3:B4"/>
    <mergeCell ref="C3:C4"/>
    <mergeCell ref="D3:D4"/>
    <mergeCell ref="E3:E4"/>
    <mergeCell ref="F3:F4"/>
    <mergeCell ref="A9:I9"/>
    <mergeCell ref="A12:I12"/>
    <mergeCell ref="A15:I15"/>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81"/>
  <sheetViews>
    <sheetView topLeftCell="A84" zoomScale="90" zoomScaleNormal="90" workbookViewId="0">
      <selection activeCell="C7" sqref="C7"/>
    </sheetView>
  </sheetViews>
  <sheetFormatPr defaultRowHeight="14.4" x14ac:dyDescent="0.3"/>
  <cols>
    <col min="1" max="1" width="7.88671875" style="1" customWidth="1"/>
    <col min="2" max="2" width="23" customWidth="1"/>
    <col min="3" max="3" width="92.88671875" customWidth="1"/>
    <col min="4" max="4" width="18.6640625" customWidth="1"/>
    <col min="5" max="5" width="15.6640625" customWidth="1"/>
    <col min="6" max="6" width="27" customWidth="1"/>
    <col min="7" max="7" width="18.33203125" customWidth="1"/>
  </cols>
  <sheetData>
    <row r="1" spans="1:1040" x14ac:dyDescent="0.3">
      <c r="A1" s="61" t="s">
        <v>57</v>
      </c>
      <c r="B1" s="61"/>
      <c r="C1" s="61"/>
      <c r="D1" s="61"/>
      <c r="E1" s="61"/>
      <c r="F1" s="61"/>
      <c r="G1" s="61"/>
    </row>
    <row r="3" spans="1:1040" s="34" customFormat="1" ht="70.95" customHeight="1" x14ac:dyDescent="0.3">
      <c r="A3" s="21" t="s">
        <v>8</v>
      </c>
      <c r="B3" s="21" t="s">
        <v>74</v>
      </c>
      <c r="C3" s="21" t="s">
        <v>75</v>
      </c>
      <c r="D3" s="21" t="s">
        <v>17</v>
      </c>
      <c r="E3" s="21" t="s">
        <v>76</v>
      </c>
      <c r="F3" s="21" t="s">
        <v>77</v>
      </c>
      <c r="G3" s="21" t="s">
        <v>78</v>
      </c>
    </row>
    <row r="4" spans="1:1040" ht="15" x14ac:dyDescent="0.25">
      <c r="A4" s="17">
        <v>1</v>
      </c>
      <c r="B4" s="17">
        <v>2</v>
      </c>
      <c r="C4" s="17">
        <v>3</v>
      </c>
      <c r="D4" s="17">
        <v>4</v>
      </c>
      <c r="E4" s="17">
        <v>5</v>
      </c>
      <c r="F4" s="17">
        <v>6</v>
      </c>
      <c r="G4" s="17">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x14ac:dyDescent="0.3">
      <c r="A5" s="81" t="s">
        <v>110</v>
      </c>
      <c r="B5" s="82"/>
      <c r="C5" s="82"/>
      <c r="D5" s="82"/>
      <c r="E5" s="82"/>
      <c r="F5" s="82"/>
      <c r="G5" s="83"/>
    </row>
    <row r="6" spans="1:1040" x14ac:dyDescent="0.3">
      <c r="A6" s="81" t="s">
        <v>181</v>
      </c>
      <c r="B6" s="82"/>
      <c r="C6" s="82"/>
      <c r="D6" s="82"/>
      <c r="E6" s="82"/>
      <c r="F6" s="82"/>
      <c r="G6" s="83"/>
    </row>
    <row r="7" spans="1:1040" ht="349.8" customHeight="1" x14ac:dyDescent="0.3">
      <c r="A7" s="7" t="s">
        <v>58</v>
      </c>
      <c r="B7" s="16" t="s">
        <v>191</v>
      </c>
      <c r="C7" s="16" t="s">
        <v>193</v>
      </c>
      <c r="D7" s="16" t="s">
        <v>308</v>
      </c>
      <c r="E7" s="16" t="s">
        <v>197</v>
      </c>
      <c r="F7" s="16" t="s">
        <v>318</v>
      </c>
      <c r="G7" s="16" t="s">
        <v>199</v>
      </c>
    </row>
    <row r="8" spans="1:1040" ht="108.6" customHeight="1" x14ac:dyDescent="0.3">
      <c r="A8" s="38" t="s">
        <v>59</v>
      </c>
      <c r="B8" s="16" t="s">
        <v>223</v>
      </c>
      <c r="C8" s="16" t="s">
        <v>194</v>
      </c>
      <c r="D8" s="16" t="s">
        <v>308</v>
      </c>
      <c r="E8" s="16" t="s">
        <v>197</v>
      </c>
      <c r="F8" s="16" t="s">
        <v>201</v>
      </c>
      <c r="G8" s="16" t="s">
        <v>115</v>
      </c>
    </row>
    <row r="9" spans="1:1040" ht="166.2" customHeight="1" x14ac:dyDescent="0.3">
      <c r="A9" s="38" t="s">
        <v>192</v>
      </c>
      <c r="B9" s="16" t="s">
        <v>195</v>
      </c>
      <c r="C9" s="16" t="s">
        <v>319</v>
      </c>
      <c r="D9" s="48" t="s">
        <v>222</v>
      </c>
      <c r="E9" s="16" t="s">
        <v>198</v>
      </c>
      <c r="F9" s="16" t="s">
        <v>204</v>
      </c>
      <c r="G9" s="16" t="s">
        <v>115</v>
      </c>
    </row>
    <row r="10" spans="1:1040" ht="97.95" customHeight="1" x14ac:dyDescent="0.3">
      <c r="A10" s="38" t="s">
        <v>202</v>
      </c>
      <c r="B10" s="16" t="s">
        <v>196</v>
      </c>
      <c r="C10" s="16" t="s">
        <v>232</v>
      </c>
      <c r="D10" s="48" t="s">
        <v>205</v>
      </c>
      <c r="E10" s="16" t="s">
        <v>79</v>
      </c>
      <c r="F10" s="16" t="s">
        <v>203</v>
      </c>
      <c r="G10" s="16" t="s">
        <v>115</v>
      </c>
    </row>
    <row r="11" spans="1:1040" ht="14.4" customHeight="1" x14ac:dyDescent="0.3">
      <c r="A11" s="81" t="s">
        <v>182</v>
      </c>
      <c r="B11" s="82"/>
      <c r="C11" s="82"/>
      <c r="D11" s="82"/>
      <c r="E11" s="82"/>
      <c r="F11" s="82"/>
      <c r="G11" s="83"/>
    </row>
    <row r="12" spans="1:1040" x14ac:dyDescent="0.3">
      <c r="A12" s="7" t="s">
        <v>186</v>
      </c>
      <c r="B12" s="16" t="s">
        <v>115</v>
      </c>
      <c r="C12" s="16" t="s">
        <v>115</v>
      </c>
      <c r="D12" s="16" t="s">
        <v>115</v>
      </c>
      <c r="E12" s="16" t="s">
        <v>115</v>
      </c>
      <c r="F12" s="16" t="s">
        <v>115</v>
      </c>
      <c r="G12" s="16" t="s">
        <v>115</v>
      </c>
    </row>
    <row r="13" spans="1:1040" ht="27.6" customHeight="1" x14ac:dyDescent="0.3">
      <c r="A13" s="81" t="s">
        <v>183</v>
      </c>
      <c r="B13" s="82"/>
      <c r="C13" s="82"/>
      <c r="D13" s="82"/>
      <c r="E13" s="82"/>
      <c r="F13" s="82"/>
      <c r="G13" s="83"/>
    </row>
    <row r="14" spans="1:1040" ht="79.95" customHeight="1" x14ac:dyDescent="0.3">
      <c r="A14" s="7" t="s">
        <v>187</v>
      </c>
      <c r="B14" s="5" t="s">
        <v>206</v>
      </c>
      <c r="C14" s="16" t="s">
        <v>207</v>
      </c>
      <c r="D14" s="16" t="s">
        <v>212</v>
      </c>
      <c r="E14" s="16" t="s">
        <v>79</v>
      </c>
      <c r="F14" s="16" t="s">
        <v>220</v>
      </c>
      <c r="G14" s="7" t="s">
        <v>115</v>
      </c>
    </row>
    <row r="15" spans="1:1040" ht="164.4" customHeight="1" x14ac:dyDescent="0.3">
      <c r="A15" s="7" t="s">
        <v>188</v>
      </c>
      <c r="B15" s="5" t="s">
        <v>208</v>
      </c>
      <c r="C15" s="16" t="s">
        <v>218</v>
      </c>
      <c r="D15" s="16" t="s">
        <v>212</v>
      </c>
      <c r="E15" s="16" t="s">
        <v>79</v>
      </c>
      <c r="F15" s="16" t="s">
        <v>221</v>
      </c>
      <c r="G15" s="7" t="s">
        <v>115</v>
      </c>
    </row>
    <row r="16" spans="1:1040" ht="14.4" customHeight="1" x14ac:dyDescent="0.3">
      <c r="A16" s="81" t="s">
        <v>184</v>
      </c>
      <c r="B16" s="82"/>
      <c r="C16" s="82"/>
      <c r="D16" s="82"/>
      <c r="E16" s="82"/>
      <c r="F16" s="82"/>
      <c r="G16" s="83"/>
    </row>
    <row r="17" spans="1:7" ht="78.599999999999994" customHeight="1" x14ac:dyDescent="0.3">
      <c r="A17" s="7" t="s">
        <v>189</v>
      </c>
      <c r="B17" s="44" t="s">
        <v>217</v>
      </c>
      <c r="C17" s="16" t="s">
        <v>233</v>
      </c>
      <c r="D17" s="16" t="s">
        <v>212</v>
      </c>
      <c r="E17" s="16" t="s">
        <v>79</v>
      </c>
      <c r="F17" s="16" t="s">
        <v>219</v>
      </c>
      <c r="G17" s="48" t="s">
        <v>231</v>
      </c>
    </row>
    <row r="18" spans="1:7" ht="14.4" customHeight="1" x14ac:dyDescent="0.3">
      <c r="A18" s="81" t="s">
        <v>185</v>
      </c>
      <c r="B18" s="82"/>
      <c r="C18" s="82"/>
      <c r="D18" s="82"/>
      <c r="E18" s="82"/>
      <c r="F18" s="82"/>
      <c r="G18" s="83"/>
    </row>
    <row r="19" spans="1:7" ht="124.8" customHeight="1" x14ac:dyDescent="0.3">
      <c r="A19" s="7" t="s">
        <v>190</v>
      </c>
      <c r="B19" s="16" t="s">
        <v>224</v>
      </c>
      <c r="C19" s="16" t="s">
        <v>234</v>
      </c>
      <c r="D19" s="16" t="s">
        <v>226</v>
      </c>
      <c r="E19" s="16" t="s">
        <v>79</v>
      </c>
      <c r="F19" s="16" t="s">
        <v>227</v>
      </c>
      <c r="G19" s="16" t="s">
        <v>115</v>
      </c>
    </row>
    <row r="20" spans="1:7" ht="14.4" customHeight="1" x14ac:dyDescent="0.3">
      <c r="A20" s="81" t="s">
        <v>166</v>
      </c>
      <c r="B20" s="82"/>
      <c r="C20" s="82"/>
      <c r="D20" s="82"/>
      <c r="E20" s="82"/>
      <c r="F20" s="82"/>
      <c r="G20" s="83"/>
    </row>
    <row r="21" spans="1:7" x14ac:dyDescent="0.3">
      <c r="A21" s="81" t="s">
        <v>235</v>
      </c>
      <c r="B21" s="82"/>
      <c r="C21" s="82"/>
      <c r="D21" s="82"/>
      <c r="E21" s="82"/>
      <c r="F21" s="82"/>
      <c r="G21" s="83"/>
    </row>
    <row r="22" spans="1:7" ht="351" customHeight="1" x14ac:dyDescent="0.3">
      <c r="A22" s="7" t="s">
        <v>236</v>
      </c>
      <c r="B22" s="16" t="s">
        <v>191</v>
      </c>
      <c r="C22" s="16" t="s">
        <v>193</v>
      </c>
      <c r="D22" s="16" t="s">
        <v>308</v>
      </c>
      <c r="E22" s="16" t="s">
        <v>197</v>
      </c>
      <c r="F22" s="16" t="s">
        <v>200</v>
      </c>
      <c r="G22" s="16" t="s">
        <v>199</v>
      </c>
    </row>
    <row r="23" spans="1:7" ht="108.6" customHeight="1" x14ac:dyDescent="0.3">
      <c r="A23" s="38" t="s">
        <v>237</v>
      </c>
      <c r="B23" s="16" t="s">
        <v>223</v>
      </c>
      <c r="C23" s="16" t="s">
        <v>194</v>
      </c>
      <c r="D23" s="16" t="s">
        <v>308</v>
      </c>
      <c r="E23" s="16" t="s">
        <v>197</v>
      </c>
      <c r="F23" s="16" t="s">
        <v>201</v>
      </c>
      <c r="G23" s="16" t="s">
        <v>115</v>
      </c>
    </row>
    <row r="24" spans="1:7" ht="168.6" customHeight="1" x14ac:dyDescent="0.3">
      <c r="A24" s="38" t="s">
        <v>238</v>
      </c>
      <c r="B24" s="16" t="s">
        <v>195</v>
      </c>
      <c r="C24" s="16" t="s">
        <v>319</v>
      </c>
      <c r="D24" s="48" t="s">
        <v>222</v>
      </c>
      <c r="E24" s="16" t="s">
        <v>198</v>
      </c>
      <c r="F24" s="16" t="s">
        <v>204</v>
      </c>
      <c r="G24" s="16" t="s">
        <v>115</v>
      </c>
    </row>
    <row r="25" spans="1:7" ht="97.95" customHeight="1" x14ac:dyDescent="0.3">
      <c r="A25" s="38" t="s">
        <v>239</v>
      </c>
      <c r="B25" s="16" t="s">
        <v>196</v>
      </c>
      <c r="C25" s="16" t="s">
        <v>232</v>
      </c>
      <c r="D25" s="48" t="s">
        <v>205</v>
      </c>
      <c r="E25" s="16" t="s">
        <v>79</v>
      </c>
      <c r="F25" s="16" t="s">
        <v>203</v>
      </c>
      <c r="G25" s="16" t="s">
        <v>115</v>
      </c>
    </row>
    <row r="26" spans="1:7" ht="14.4" customHeight="1" x14ac:dyDescent="0.3">
      <c r="A26" s="81" t="s">
        <v>240</v>
      </c>
      <c r="B26" s="82"/>
      <c r="C26" s="82"/>
      <c r="D26" s="82"/>
      <c r="E26" s="82"/>
      <c r="F26" s="82"/>
      <c r="G26" s="83"/>
    </row>
    <row r="27" spans="1:7" x14ac:dyDescent="0.3">
      <c r="A27" s="7" t="s">
        <v>241</v>
      </c>
      <c r="B27" s="16" t="s">
        <v>115</v>
      </c>
      <c r="C27" s="16" t="s">
        <v>115</v>
      </c>
      <c r="D27" s="16" t="s">
        <v>115</v>
      </c>
      <c r="E27" s="16" t="s">
        <v>115</v>
      </c>
      <c r="F27" s="16" t="s">
        <v>115</v>
      </c>
      <c r="G27" s="16" t="s">
        <v>115</v>
      </c>
    </row>
    <row r="28" spans="1:7" ht="27.6" customHeight="1" x14ac:dyDescent="0.3">
      <c r="A28" s="81" t="s">
        <v>242</v>
      </c>
      <c r="B28" s="82"/>
      <c r="C28" s="82"/>
      <c r="D28" s="82"/>
      <c r="E28" s="82"/>
      <c r="F28" s="82"/>
      <c r="G28" s="83"/>
    </row>
    <row r="29" spans="1:7" ht="79.95" customHeight="1" x14ac:dyDescent="0.3">
      <c r="A29" s="7" t="s">
        <v>243</v>
      </c>
      <c r="B29" s="5" t="s">
        <v>206</v>
      </c>
      <c r="C29" s="16" t="s">
        <v>207</v>
      </c>
      <c r="D29" s="16" t="s">
        <v>212</v>
      </c>
      <c r="E29" s="16" t="s">
        <v>79</v>
      </c>
      <c r="F29" s="16" t="s">
        <v>220</v>
      </c>
      <c r="G29" s="7" t="s">
        <v>115</v>
      </c>
    </row>
    <row r="30" spans="1:7" ht="164.4" customHeight="1" x14ac:dyDescent="0.3">
      <c r="A30" s="7" t="s">
        <v>244</v>
      </c>
      <c r="B30" s="5" t="s">
        <v>208</v>
      </c>
      <c r="C30" s="16" t="s">
        <v>218</v>
      </c>
      <c r="D30" s="16" t="s">
        <v>212</v>
      </c>
      <c r="E30" s="16" t="s">
        <v>79</v>
      </c>
      <c r="F30" s="16" t="s">
        <v>221</v>
      </c>
      <c r="G30" s="7" t="s">
        <v>115</v>
      </c>
    </row>
    <row r="31" spans="1:7" ht="14.4" customHeight="1" x14ac:dyDescent="0.3">
      <c r="A31" s="81" t="s">
        <v>245</v>
      </c>
      <c r="B31" s="82"/>
      <c r="C31" s="82"/>
      <c r="D31" s="82"/>
      <c r="E31" s="82"/>
      <c r="F31" s="82"/>
      <c r="G31" s="83"/>
    </row>
    <row r="32" spans="1:7" ht="79.95" customHeight="1" x14ac:dyDescent="0.3">
      <c r="A32" s="7" t="s">
        <v>246</v>
      </c>
      <c r="B32" s="44" t="s">
        <v>217</v>
      </c>
      <c r="C32" s="16" t="s">
        <v>233</v>
      </c>
      <c r="D32" s="16" t="s">
        <v>212</v>
      </c>
      <c r="E32" s="16" t="s">
        <v>79</v>
      </c>
      <c r="F32" s="16" t="s">
        <v>219</v>
      </c>
      <c r="G32" s="48" t="s">
        <v>231</v>
      </c>
    </row>
    <row r="33" spans="1:7" ht="14.4" customHeight="1" x14ac:dyDescent="0.3">
      <c r="A33" s="81" t="s">
        <v>247</v>
      </c>
      <c r="B33" s="82"/>
      <c r="C33" s="82"/>
      <c r="D33" s="82"/>
      <c r="E33" s="82"/>
      <c r="F33" s="82"/>
      <c r="G33" s="83"/>
    </row>
    <row r="34" spans="1:7" ht="135.6" customHeight="1" x14ac:dyDescent="0.3">
      <c r="A34" s="7" t="s">
        <v>248</v>
      </c>
      <c r="B34" s="16" t="s">
        <v>224</v>
      </c>
      <c r="C34" s="48" t="s">
        <v>225</v>
      </c>
      <c r="D34" s="16" t="s">
        <v>226</v>
      </c>
      <c r="E34" s="16" t="s">
        <v>79</v>
      </c>
      <c r="F34" s="16" t="s">
        <v>227</v>
      </c>
      <c r="G34" s="16" t="s">
        <v>115</v>
      </c>
    </row>
    <row r="35" spans="1:7" ht="14.4" customHeight="1" x14ac:dyDescent="0.3">
      <c r="A35" s="81" t="s">
        <v>167</v>
      </c>
      <c r="B35" s="82"/>
      <c r="C35" s="82"/>
      <c r="D35" s="82"/>
      <c r="E35" s="82"/>
      <c r="F35" s="82"/>
      <c r="G35" s="83"/>
    </row>
    <row r="36" spans="1:7" x14ac:dyDescent="0.3">
      <c r="A36" s="81" t="s">
        <v>249</v>
      </c>
      <c r="B36" s="82"/>
      <c r="C36" s="82"/>
      <c r="D36" s="82"/>
      <c r="E36" s="82"/>
      <c r="F36" s="82"/>
      <c r="G36" s="83"/>
    </row>
    <row r="37" spans="1:7" ht="351" customHeight="1" x14ac:dyDescent="0.3">
      <c r="A37" s="7" t="s">
        <v>250</v>
      </c>
      <c r="B37" s="16" t="s">
        <v>191</v>
      </c>
      <c r="C37" s="16" t="s">
        <v>193</v>
      </c>
      <c r="D37" s="16" t="s">
        <v>308</v>
      </c>
      <c r="E37" s="16" t="s">
        <v>197</v>
      </c>
      <c r="F37" s="16" t="s">
        <v>200</v>
      </c>
      <c r="G37" s="16" t="s">
        <v>199</v>
      </c>
    </row>
    <row r="38" spans="1:7" ht="108.6" customHeight="1" x14ac:dyDescent="0.3">
      <c r="A38" s="38" t="s">
        <v>251</v>
      </c>
      <c r="B38" s="16" t="s">
        <v>223</v>
      </c>
      <c r="C38" s="16" t="s">
        <v>194</v>
      </c>
      <c r="D38" s="16" t="s">
        <v>308</v>
      </c>
      <c r="E38" s="16" t="s">
        <v>197</v>
      </c>
      <c r="F38" s="16" t="s">
        <v>201</v>
      </c>
      <c r="G38" s="16" t="s">
        <v>115</v>
      </c>
    </row>
    <row r="39" spans="1:7" ht="175.8" customHeight="1" x14ac:dyDescent="0.3">
      <c r="A39" s="38" t="s">
        <v>253</v>
      </c>
      <c r="B39" s="16" t="s">
        <v>195</v>
      </c>
      <c r="C39" s="16" t="s">
        <v>319</v>
      </c>
      <c r="D39" s="48" t="s">
        <v>222</v>
      </c>
      <c r="E39" s="16" t="s">
        <v>198</v>
      </c>
      <c r="F39" s="16" t="s">
        <v>204</v>
      </c>
      <c r="G39" s="16" t="s">
        <v>115</v>
      </c>
    </row>
    <row r="40" spans="1:7" ht="97.95" customHeight="1" x14ac:dyDescent="0.3">
      <c r="A40" s="38" t="s">
        <v>254</v>
      </c>
      <c r="B40" s="16" t="s">
        <v>196</v>
      </c>
      <c r="C40" s="16" t="s">
        <v>232</v>
      </c>
      <c r="D40" s="48" t="s">
        <v>205</v>
      </c>
      <c r="E40" s="16" t="s">
        <v>79</v>
      </c>
      <c r="F40" s="16" t="s">
        <v>203</v>
      </c>
      <c r="G40" s="16" t="s">
        <v>115</v>
      </c>
    </row>
    <row r="41" spans="1:7" ht="14.4" customHeight="1" x14ac:dyDescent="0.3">
      <c r="A41" s="81" t="s">
        <v>255</v>
      </c>
      <c r="B41" s="82"/>
      <c r="C41" s="82"/>
      <c r="D41" s="82"/>
      <c r="E41" s="82"/>
      <c r="F41" s="82"/>
      <c r="G41" s="83"/>
    </row>
    <row r="42" spans="1:7" x14ac:dyDescent="0.3">
      <c r="A42" s="7" t="s">
        <v>256</v>
      </c>
      <c r="B42" s="16" t="s">
        <v>115</v>
      </c>
      <c r="C42" s="16" t="s">
        <v>115</v>
      </c>
      <c r="D42" s="16" t="s">
        <v>115</v>
      </c>
      <c r="E42" s="16" t="s">
        <v>115</v>
      </c>
      <c r="F42" s="16" t="s">
        <v>115</v>
      </c>
      <c r="G42" s="16" t="s">
        <v>115</v>
      </c>
    </row>
    <row r="43" spans="1:7" ht="27.6" customHeight="1" x14ac:dyDescent="0.3">
      <c r="A43" s="81" t="s">
        <v>257</v>
      </c>
      <c r="B43" s="82"/>
      <c r="C43" s="82"/>
      <c r="D43" s="82"/>
      <c r="E43" s="82"/>
      <c r="F43" s="82"/>
      <c r="G43" s="83"/>
    </row>
    <row r="44" spans="1:7" ht="79.95" customHeight="1" x14ac:dyDescent="0.3">
      <c r="A44" s="7" t="s">
        <v>258</v>
      </c>
      <c r="B44" s="5" t="s">
        <v>206</v>
      </c>
      <c r="C44" s="16" t="s">
        <v>207</v>
      </c>
      <c r="D44" s="16" t="s">
        <v>212</v>
      </c>
      <c r="E44" s="16" t="s">
        <v>79</v>
      </c>
      <c r="F44" s="16" t="s">
        <v>220</v>
      </c>
      <c r="G44" s="7" t="s">
        <v>115</v>
      </c>
    </row>
    <row r="45" spans="1:7" ht="164.4" customHeight="1" x14ac:dyDescent="0.3">
      <c r="A45" s="7" t="s">
        <v>259</v>
      </c>
      <c r="B45" s="5" t="s">
        <v>208</v>
      </c>
      <c r="C45" s="16" t="s">
        <v>218</v>
      </c>
      <c r="D45" s="16" t="s">
        <v>212</v>
      </c>
      <c r="E45" s="16" t="s">
        <v>79</v>
      </c>
      <c r="F45" s="16" t="s">
        <v>221</v>
      </c>
      <c r="G45" s="7" t="s">
        <v>115</v>
      </c>
    </row>
    <row r="46" spans="1:7" ht="14.4" customHeight="1" x14ac:dyDescent="0.3">
      <c r="A46" s="81" t="s">
        <v>260</v>
      </c>
      <c r="B46" s="82"/>
      <c r="C46" s="82"/>
      <c r="D46" s="82"/>
      <c r="E46" s="82"/>
      <c r="F46" s="82"/>
      <c r="G46" s="83"/>
    </row>
    <row r="47" spans="1:7" ht="79.95" customHeight="1" x14ac:dyDescent="0.3">
      <c r="A47" s="7" t="s">
        <v>261</v>
      </c>
      <c r="B47" s="44" t="s">
        <v>217</v>
      </c>
      <c r="C47" s="16" t="s">
        <v>233</v>
      </c>
      <c r="D47" s="16" t="s">
        <v>212</v>
      </c>
      <c r="E47" s="16" t="s">
        <v>79</v>
      </c>
      <c r="F47" s="16" t="s">
        <v>219</v>
      </c>
      <c r="G47" s="48" t="s">
        <v>231</v>
      </c>
    </row>
    <row r="48" spans="1:7" ht="14.4" customHeight="1" x14ac:dyDescent="0.3">
      <c r="A48" s="81" t="s">
        <v>262</v>
      </c>
      <c r="B48" s="82"/>
      <c r="C48" s="82"/>
      <c r="D48" s="82"/>
      <c r="E48" s="82"/>
      <c r="F48" s="82"/>
      <c r="G48" s="83"/>
    </row>
    <row r="49" spans="1:7" ht="135.6" customHeight="1" x14ac:dyDescent="0.3">
      <c r="A49" s="7" t="s">
        <v>263</v>
      </c>
      <c r="B49" s="16" t="s">
        <v>224</v>
      </c>
      <c r="C49" s="48" t="s">
        <v>225</v>
      </c>
      <c r="D49" s="16" t="s">
        <v>226</v>
      </c>
      <c r="E49" s="16" t="s">
        <v>79</v>
      </c>
      <c r="F49" s="16" t="s">
        <v>227</v>
      </c>
      <c r="G49" s="16" t="s">
        <v>115</v>
      </c>
    </row>
    <row r="50" spans="1:7" ht="14.4" customHeight="1" x14ac:dyDescent="0.3">
      <c r="A50" s="81" t="s">
        <v>168</v>
      </c>
      <c r="B50" s="82"/>
      <c r="C50" s="82"/>
      <c r="D50" s="82"/>
      <c r="E50" s="82"/>
      <c r="F50" s="82"/>
      <c r="G50" s="83"/>
    </row>
    <row r="51" spans="1:7" x14ac:dyDescent="0.3">
      <c r="A51" s="81" t="s">
        <v>264</v>
      </c>
      <c r="B51" s="82"/>
      <c r="C51" s="82"/>
      <c r="D51" s="82"/>
      <c r="E51" s="82"/>
      <c r="F51" s="82"/>
      <c r="G51" s="83"/>
    </row>
    <row r="52" spans="1:7" ht="351" customHeight="1" x14ac:dyDescent="0.3">
      <c r="A52" s="7" t="s">
        <v>265</v>
      </c>
      <c r="B52" s="16" t="s">
        <v>191</v>
      </c>
      <c r="C52" s="16" t="s">
        <v>193</v>
      </c>
      <c r="D52" s="16" t="s">
        <v>308</v>
      </c>
      <c r="E52" s="16" t="s">
        <v>197</v>
      </c>
      <c r="F52" s="16" t="s">
        <v>200</v>
      </c>
      <c r="G52" s="16" t="s">
        <v>199</v>
      </c>
    </row>
    <row r="53" spans="1:7" ht="108.6" customHeight="1" x14ac:dyDescent="0.3">
      <c r="A53" s="38" t="s">
        <v>266</v>
      </c>
      <c r="B53" s="16" t="s">
        <v>223</v>
      </c>
      <c r="C53" s="16" t="s">
        <v>194</v>
      </c>
      <c r="D53" s="16" t="s">
        <v>308</v>
      </c>
      <c r="E53" s="16" t="s">
        <v>197</v>
      </c>
      <c r="F53" s="16" t="s">
        <v>201</v>
      </c>
      <c r="G53" s="16" t="s">
        <v>115</v>
      </c>
    </row>
    <row r="54" spans="1:7" ht="161.4" customHeight="1" x14ac:dyDescent="0.3">
      <c r="A54" s="38" t="s">
        <v>252</v>
      </c>
      <c r="B54" s="16" t="s">
        <v>195</v>
      </c>
      <c r="C54" s="16" t="s">
        <v>319</v>
      </c>
      <c r="D54" s="48" t="s">
        <v>222</v>
      </c>
      <c r="E54" s="16" t="s">
        <v>198</v>
      </c>
      <c r="F54" s="16" t="s">
        <v>204</v>
      </c>
      <c r="G54" s="16" t="s">
        <v>115</v>
      </c>
    </row>
    <row r="55" spans="1:7" ht="97.95" customHeight="1" x14ac:dyDescent="0.3">
      <c r="A55" s="38" t="s">
        <v>267</v>
      </c>
      <c r="B55" s="16" t="s">
        <v>196</v>
      </c>
      <c r="C55" s="16" t="s">
        <v>232</v>
      </c>
      <c r="D55" s="48" t="s">
        <v>205</v>
      </c>
      <c r="E55" s="16" t="s">
        <v>79</v>
      </c>
      <c r="F55" s="16" t="s">
        <v>203</v>
      </c>
      <c r="G55" s="16" t="s">
        <v>115</v>
      </c>
    </row>
    <row r="56" spans="1:7" ht="14.4" customHeight="1" x14ac:dyDescent="0.3">
      <c r="A56" s="81" t="s">
        <v>268</v>
      </c>
      <c r="B56" s="82"/>
      <c r="C56" s="82"/>
      <c r="D56" s="82"/>
      <c r="E56" s="82"/>
      <c r="F56" s="82"/>
      <c r="G56" s="83"/>
    </row>
    <row r="57" spans="1:7" ht="235.2" customHeight="1" x14ac:dyDescent="0.3">
      <c r="A57" s="7" t="s">
        <v>269</v>
      </c>
      <c r="B57" s="16" t="s">
        <v>209</v>
      </c>
      <c r="C57" s="16" t="s">
        <v>211</v>
      </c>
      <c r="D57" s="16" t="s">
        <v>212</v>
      </c>
      <c r="E57" s="16" t="s">
        <v>79</v>
      </c>
      <c r="F57" s="16" t="s">
        <v>215</v>
      </c>
      <c r="G57" s="48" t="s">
        <v>230</v>
      </c>
    </row>
    <row r="58" spans="1:7" ht="72.599999999999994" customHeight="1" x14ac:dyDescent="0.3">
      <c r="A58" s="7" t="s">
        <v>270</v>
      </c>
      <c r="B58" s="16" t="s">
        <v>210</v>
      </c>
      <c r="C58" s="16" t="s">
        <v>214</v>
      </c>
      <c r="D58" s="16" t="s">
        <v>213</v>
      </c>
      <c r="E58" s="16" t="s">
        <v>79</v>
      </c>
      <c r="F58" s="16" t="s">
        <v>216</v>
      </c>
      <c r="G58" s="16" t="s">
        <v>115</v>
      </c>
    </row>
    <row r="59" spans="1:7" ht="27.6" customHeight="1" x14ac:dyDescent="0.3">
      <c r="A59" s="81" t="s">
        <v>271</v>
      </c>
      <c r="B59" s="82"/>
      <c r="C59" s="82"/>
      <c r="D59" s="82"/>
      <c r="E59" s="82"/>
      <c r="F59" s="82"/>
      <c r="G59" s="83"/>
    </row>
    <row r="60" spans="1:7" ht="79.95" customHeight="1" x14ac:dyDescent="0.3">
      <c r="A60" s="7" t="s">
        <v>272</v>
      </c>
      <c r="B60" s="5" t="s">
        <v>206</v>
      </c>
      <c r="C60" s="16" t="s">
        <v>207</v>
      </c>
      <c r="D60" s="16" t="s">
        <v>212</v>
      </c>
      <c r="E60" s="16" t="s">
        <v>79</v>
      </c>
      <c r="F60" s="16" t="s">
        <v>220</v>
      </c>
      <c r="G60" s="7" t="s">
        <v>115</v>
      </c>
    </row>
    <row r="61" spans="1:7" ht="164.4" customHeight="1" x14ac:dyDescent="0.3">
      <c r="A61" s="7" t="s">
        <v>273</v>
      </c>
      <c r="B61" s="5" t="s">
        <v>208</v>
      </c>
      <c r="C61" s="16" t="s">
        <v>218</v>
      </c>
      <c r="D61" s="16" t="s">
        <v>212</v>
      </c>
      <c r="E61" s="16" t="s">
        <v>79</v>
      </c>
      <c r="F61" s="16" t="s">
        <v>221</v>
      </c>
      <c r="G61" s="7" t="s">
        <v>115</v>
      </c>
    </row>
    <row r="62" spans="1:7" ht="14.4" customHeight="1" x14ac:dyDescent="0.3">
      <c r="A62" s="81" t="s">
        <v>274</v>
      </c>
      <c r="B62" s="82"/>
      <c r="C62" s="82"/>
      <c r="D62" s="82"/>
      <c r="E62" s="82"/>
      <c r="F62" s="82"/>
      <c r="G62" s="83"/>
    </row>
    <row r="63" spans="1:7" ht="79.95" customHeight="1" x14ac:dyDescent="0.3">
      <c r="A63" s="7" t="s">
        <v>275</v>
      </c>
      <c r="B63" s="44" t="s">
        <v>217</v>
      </c>
      <c r="C63" s="16" t="s">
        <v>233</v>
      </c>
      <c r="D63" s="16" t="s">
        <v>212</v>
      </c>
      <c r="E63" s="16" t="s">
        <v>79</v>
      </c>
      <c r="F63" s="16" t="s">
        <v>219</v>
      </c>
      <c r="G63" s="48" t="s">
        <v>231</v>
      </c>
    </row>
    <row r="64" spans="1:7" ht="14.4" customHeight="1" x14ac:dyDescent="0.3">
      <c r="A64" s="81" t="s">
        <v>276</v>
      </c>
      <c r="B64" s="82"/>
      <c r="C64" s="82"/>
      <c r="D64" s="82"/>
      <c r="E64" s="82"/>
      <c r="F64" s="82"/>
      <c r="G64" s="83"/>
    </row>
    <row r="65" spans="1:7" ht="135.6" customHeight="1" x14ac:dyDescent="0.3">
      <c r="A65" s="7" t="s">
        <v>277</v>
      </c>
      <c r="B65" s="16" t="s">
        <v>224</v>
      </c>
      <c r="C65" s="48" t="s">
        <v>278</v>
      </c>
      <c r="D65" s="16" t="s">
        <v>226</v>
      </c>
      <c r="E65" s="16" t="s">
        <v>79</v>
      </c>
      <c r="F65" s="16" t="s">
        <v>227</v>
      </c>
      <c r="G65" s="16" t="s">
        <v>115</v>
      </c>
    </row>
    <row r="66" spans="1:7" ht="14.4" customHeight="1" x14ac:dyDescent="0.3">
      <c r="A66" s="81" t="s">
        <v>87</v>
      </c>
      <c r="B66" s="82"/>
      <c r="C66" s="82"/>
      <c r="D66" s="82"/>
      <c r="E66" s="82"/>
      <c r="F66" s="82"/>
      <c r="G66" s="83"/>
    </row>
    <row r="67" spans="1:7" x14ac:dyDescent="0.3">
      <c r="A67" s="81" t="s">
        <v>279</v>
      </c>
      <c r="B67" s="82"/>
      <c r="C67" s="82"/>
      <c r="D67" s="82"/>
      <c r="E67" s="82"/>
      <c r="F67" s="82"/>
      <c r="G67" s="83"/>
    </row>
    <row r="68" spans="1:7" ht="351" customHeight="1" x14ac:dyDescent="0.3">
      <c r="A68" s="7" t="s">
        <v>280</v>
      </c>
      <c r="B68" s="16" t="s">
        <v>191</v>
      </c>
      <c r="C68" s="16" t="s">
        <v>193</v>
      </c>
      <c r="D68" s="16" t="s">
        <v>308</v>
      </c>
      <c r="E68" s="16" t="s">
        <v>197</v>
      </c>
      <c r="F68" s="16" t="s">
        <v>200</v>
      </c>
      <c r="G68" s="16" t="s">
        <v>199</v>
      </c>
    </row>
    <row r="69" spans="1:7" ht="108.6" customHeight="1" x14ac:dyDescent="0.3">
      <c r="A69" s="38" t="s">
        <v>281</v>
      </c>
      <c r="B69" s="16" t="s">
        <v>223</v>
      </c>
      <c r="C69" s="16" t="s">
        <v>194</v>
      </c>
      <c r="D69" s="16" t="s">
        <v>308</v>
      </c>
      <c r="E69" s="16" t="s">
        <v>197</v>
      </c>
      <c r="F69" s="16" t="s">
        <v>201</v>
      </c>
      <c r="G69" s="16" t="s">
        <v>115</v>
      </c>
    </row>
    <row r="70" spans="1:7" ht="165" customHeight="1" x14ac:dyDescent="0.3">
      <c r="A70" s="38" t="s">
        <v>282</v>
      </c>
      <c r="B70" s="16" t="s">
        <v>195</v>
      </c>
      <c r="C70" s="16" t="s">
        <v>319</v>
      </c>
      <c r="D70" s="48" t="s">
        <v>222</v>
      </c>
      <c r="E70" s="16" t="s">
        <v>198</v>
      </c>
      <c r="F70" s="16" t="s">
        <v>204</v>
      </c>
      <c r="G70" s="16" t="s">
        <v>115</v>
      </c>
    </row>
    <row r="71" spans="1:7" ht="97.95" customHeight="1" x14ac:dyDescent="0.3">
      <c r="A71" s="38" t="s">
        <v>283</v>
      </c>
      <c r="B71" s="16" t="s">
        <v>196</v>
      </c>
      <c r="C71" s="16" t="s">
        <v>232</v>
      </c>
      <c r="D71" s="48" t="s">
        <v>205</v>
      </c>
      <c r="E71" s="16" t="s">
        <v>79</v>
      </c>
      <c r="F71" s="16" t="s">
        <v>203</v>
      </c>
      <c r="G71" s="16" t="s">
        <v>115</v>
      </c>
    </row>
    <row r="72" spans="1:7" ht="14.4" customHeight="1" x14ac:dyDescent="0.3">
      <c r="A72" s="81" t="s">
        <v>284</v>
      </c>
      <c r="B72" s="82"/>
      <c r="C72" s="82"/>
      <c r="D72" s="82"/>
      <c r="E72" s="82"/>
      <c r="F72" s="82"/>
      <c r="G72" s="83"/>
    </row>
    <row r="73" spans="1:7" ht="235.2" customHeight="1" x14ac:dyDescent="0.3">
      <c r="A73" s="7" t="s">
        <v>285</v>
      </c>
      <c r="B73" s="16" t="s">
        <v>209</v>
      </c>
      <c r="C73" s="16" t="s">
        <v>211</v>
      </c>
      <c r="D73" s="16" t="s">
        <v>212</v>
      </c>
      <c r="E73" s="16" t="s">
        <v>79</v>
      </c>
      <c r="F73" s="16" t="s">
        <v>215</v>
      </c>
      <c r="G73" s="48" t="s">
        <v>230</v>
      </c>
    </row>
    <row r="74" spans="1:7" ht="72.599999999999994" customHeight="1" x14ac:dyDescent="0.3">
      <c r="A74" s="7" t="s">
        <v>286</v>
      </c>
      <c r="B74" s="16" t="s">
        <v>210</v>
      </c>
      <c r="C74" s="16" t="s">
        <v>214</v>
      </c>
      <c r="D74" s="16" t="s">
        <v>213</v>
      </c>
      <c r="E74" s="16" t="s">
        <v>79</v>
      </c>
      <c r="F74" s="16" t="s">
        <v>216</v>
      </c>
      <c r="G74" s="16" t="s">
        <v>115</v>
      </c>
    </row>
    <row r="75" spans="1:7" ht="27.6" customHeight="1" x14ac:dyDescent="0.3">
      <c r="A75" s="81" t="s">
        <v>287</v>
      </c>
      <c r="B75" s="82"/>
      <c r="C75" s="82"/>
      <c r="D75" s="82"/>
      <c r="E75" s="82"/>
      <c r="F75" s="82"/>
      <c r="G75" s="83"/>
    </row>
    <row r="76" spans="1:7" ht="79.95" customHeight="1" x14ac:dyDescent="0.3">
      <c r="A76" s="7" t="s">
        <v>288</v>
      </c>
      <c r="B76" s="5" t="s">
        <v>206</v>
      </c>
      <c r="C76" s="16" t="s">
        <v>207</v>
      </c>
      <c r="D76" s="16" t="s">
        <v>212</v>
      </c>
      <c r="E76" s="16" t="s">
        <v>79</v>
      </c>
      <c r="F76" s="16" t="s">
        <v>220</v>
      </c>
      <c r="G76" s="7" t="s">
        <v>115</v>
      </c>
    </row>
    <row r="77" spans="1:7" ht="164.4" customHeight="1" x14ac:dyDescent="0.3">
      <c r="A77" s="7" t="s">
        <v>289</v>
      </c>
      <c r="B77" s="5" t="s">
        <v>208</v>
      </c>
      <c r="C77" s="16" t="s">
        <v>218</v>
      </c>
      <c r="D77" s="16" t="s">
        <v>212</v>
      </c>
      <c r="E77" s="16" t="s">
        <v>79</v>
      </c>
      <c r="F77" s="16" t="s">
        <v>221</v>
      </c>
      <c r="G77" s="7" t="s">
        <v>115</v>
      </c>
    </row>
    <row r="78" spans="1:7" ht="14.4" customHeight="1" x14ac:dyDescent="0.3">
      <c r="A78" s="81" t="s">
        <v>290</v>
      </c>
      <c r="B78" s="82"/>
      <c r="C78" s="82"/>
      <c r="D78" s="82"/>
      <c r="E78" s="82"/>
      <c r="F78" s="82"/>
      <c r="G78" s="83"/>
    </row>
    <row r="79" spans="1:7" ht="79.95" customHeight="1" x14ac:dyDescent="0.3">
      <c r="A79" s="7" t="s">
        <v>291</v>
      </c>
      <c r="B79" s="44" t="s">
        <v>217</v>
      </c>
      <c r="C79" s="16" t="s">
        <v>233</v>
      </c>
      <c r="D79" s="16" t="s">
        <v>212</v>
      </c>
      <c r="E79" s="16" t="s">
        <v>79</v>
      </c>
      <c r="F79" s="16" t="s">
        <v>219</v>
      </c>
      <c r="G79" s="48" t="s">
        <v>231</v>
      </c>
    </row>
    <row r="80" spans="1:7" ht="14.4" customHeight="1" x14ac:dyDescent="0.3">
      <c r="A80" s="81" t="s">
        <v>292</v>
      </c>
      <c r="B80" s="82"/>
      <c r="C80" s="82"/>
      <c r="D80" s="82"/>
      <c r="E80" s="82"/>
      <c r="F80" s="82"/>
      <c r="G80" s="83"/>
    </row>
    <row r="81" spans="1:7" ht="135.6" customHeight="1" x14ac:dyDescent="0.3">
      <c r="A81" s="7" t="s">
        <v>293</v>
      </c>
      <c r="B81" s="16" t="s">
        <v>224</v>
      </c>
      <c r="C81" s="48" t="s">
        <v>278</v>
      </c>
      <c r="D81" s="16" t="s">
        <v>226</v>
      </c>
      <c r="E81" s="16" t="s">
        <v>79</v>
      </c>
      <c r="F81" s="16" t="s">
        <v>227</v>
      </c>
      <c r="G81" s="16" t="s">
        <v>115</v>
      </c>
    </row>
  </sheetData>
  <mergeCells count="31">
    <mergeCell ref="A78:G78"/>
    <mergeCell ref="A80:G80"/>
    <mergeCell ref="A62:G62"/>
    <mergeCell ref="A64:G64"/>
    <mergeCell ref="A67:G67"/>
    <mergeCell ref="A72:G72"/>
    <mergeCell ref="A75:G75"/>
    <mergeCell ref="A66:G66"/>
    <mergeCell ref="A1:G1"/>
    <mergeCell ref="A5:G5"/>
    <mergeCell ref="A6:G6"/>
    <mergeCell ref="A20:G20"/>
    <mergeCell ref="A35:G35"/>
    <mergeCell ref="A11:G11"/>
    <mergeCell ref="A16:G16"/>
    <mergeCell ref="A13:G13"/>
    <mergeCell ref="A18:G18"/>
    <mergeCell ref="A28:G28"/>
    <mergeCell ref="A31:G31"/>
    <mergeCell ref="A51:G51"/>
    <mergeCell ref="A56:G56"/>
    <mergeCell ref="A59:G59"/>
    <mergeCell ref="A50:G50"/>
    <mergeCell ref="A21:G21"/>
    <mergeCell ref="A26:G26"/>
    <mergeCell ref="A33:G33"/>
    <mergeCell ref="A36:G36"/>
    <mergeCell ref="A41:G41"/>
    <mergeCell ref="A43:G43"/>
    <mergeCell ref="A46:G46"/>
    <mergeCell ref="A48:G48"/>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Normal="100" workbookViewId="0">
      <selection activeCell="A12" sqref="A12:XFD12"/>
    </sheetView>
  </sheetViews>
  <sheetFormatPr defaultRowHeight="14.4" x14ac:dyDescent="0.3"/>
  <cols>
    <col min="1" max="7" width="25.6640625" customWidth="1"/>
  </cols>
  <sheetData>
    <row r="1" spans="1:7" x14ac:dyDescent="0.3">
      <c r="A1" s="61" t="s">
        <v>60</v>
      </c>
      <c r="B1" s="61"/>
      <c r="C1" s="61"/>
      <c r="D1" s="61"/>
      <c r="E1" s="61"/>
      <c r="F1" s="61"/>
    </row>
    <row r="3" spans="1:7" s="6" customFormat="1" ht="117" customHeight="1" x14ac:dyDescent="0.3">
      <c r="A3" s="35" t="s">
        <v>61</v>
      </c>
      <c r="B3" s="35" t="s">
        <v>62</v>
      </c>
      <c r="C3" s="21" t="s">
        <v>63</v>
      </c>
      <c r="D3" s="21" t="s">
        <v>64</v>
      </c>
      <c r="E3" s="21" t="s">
        <v>65</v>
      </c>
      <c r="F3" s="21" t="s">
        <v>66</v>
      </c>
      <c r="G3" s="21" t="s">
        <v>67</v>
      </c>
    </row>
    <row r="4" spans="1:7" s="37" customFormat="1" ht="15" x14ac:dyDescent="0.25">
      <c r="A4" s="18">
        <v>1</v>
      </c>
      <c r="B4" s="18">
        <v>2</v>
      </c>
      <c r="C4" s="36">
        <v>3</v>
      </c>
      <c r="D4" s="36">
        <v>4</v>
      </c>
      <c r="E4" s="36">
        <v>5</v>
      </c>
      <c r="F4" s="36">
        <v>6</v>
      </c>
      <c r="G4" s="36">
        <v>7</v>
      </c>
    </row>
    <row r="5" spans="1:7" x14ac:dyDescent="0.3">
      <c r="A5" s="81" t="s">
        <v>110</v>
      </c>
      <c r="B5" s="82"/>
      <c r="C5" s="82"/>
      <c r="D5" s="82"/>
      <c r="E5" s="82"/>
      <c r="F5" s="82"/>
      <c r="G5" s="83"/>
    </row>
    <row r="6" spans="1:7" ht="255" customHeight="1" x14ac:dyDescent="0.3">
      <c r="A6" s="53" t="s">
        <v>299</v>
      </c>
      <c r="B6" s="53" t="s">
        <v>294</v>
      </c>
      <c r="C6" s="54" t="s">
        <v>295</v>
      </c>
      <c r="D6" s="46" t="s">
        <v>298</v>
      </c>
      <c r="E6" s="55" t="s">
        <v>296</v>
      </c>
      <c r="F6" s="46" t="s">
        <v>297</v>
      </c>
      <c r="G6" s="46" t="s">
        <v>300</v>
      </c>
    </row>
    <row r="7" spans="1:7" x14ac:dyDescent="0.3">
      <c r="A7" s="81" t="s">
        <v>166</v>
      </c>
      <c r="B7" s="82"/>
      <c r="C7" s="82"/>
      <c r="D7" s="82"/>
      <c r="E7" s="82"/>
      <c r="F7" s="82"/>
      <c r="G7" s="83"/>
    </row>
    <row r="8" spans="1:7" ht="255" customHeight="1" x14ac:dyDescent="0.3">
      <c r="A8" s="53" t="s">
        <v>299</v>
      </c>
      <c r="B8" s="53" t="s">
        <v>294</v>
      </c>
      <c r="C8" s="54" t="s">
        <v>295</v>
      </c>
      <c r="D8" s="46" t="s">
        <v>298</v>
      </c>
      <c r="E8" s="55" t="s">
        <v>296</v>
      </c>
      <c r="F8" s="46" t="s">
        <v>297</v>
      </c>
      <c r="G8" s="46" t="s">
        <v>300</v>
      </c>
    </row>
    <row r="9" spans="1:7" x14ac:dyDescent="0.3">
      <c r="A9" s="81" t="s">
        <v>167</v>
      </c>
      <c r="B9" s="82"/>
      <c r="C9" s="82"/>
      <c r="D9" s="82"/>
      <c r="E9" s="82"/>
      <c r="F9" s="82"/>
      <c r="G9" s="83"/>
    </row>
    <row r="10" spans="1:7" ht="255" customHeight="1" x14ac:dyDescent="0.3">
      <c r="A10" s="53" t="s">
        <v>299</v>
      </c>
      <c r="B10" s="53" t="s">
        <v>294</v>
      </c>
      <c r="C10" s="54" t="s">
        <v>295</v>
      </c>
      <c r="D10" s="46" t="s">
        <v>298</v>
      </c>
      <c r="E10" s="55" t="s">
        <v>296</v>
      </c>
      <c r="F10" s="46" t="s">
        <v>297</v>
      </c>
      <c r="G10" s="46" t="s">
        <v>300</v>
      </c>
    </row>
    <row r="11" spans="1:7" x14ac:dyDescent="0.3">
      <c r="A11" s="81" t="s">
        <v>168</v>
      </c>
      <c r="B11" s="82"/>
      <c r="C11" s="82"/>
      <c r="D11" s="82"/>
      <c r="E11" s="82"/>
      <c r="F11" s="82"/>
      <c r="G11" s="83"/>
    </row>
    <row r="12" spans="1:7" ht="255" customHeight="1" x14ac:dyDescent="0.3">
      <c r="A12" s="53" t="s">
        <v>299</v>
      </c>
      <c r="B12" s="53" t="s">
        <v>294</v>
      </c>
      <c r="C12" s="54" t="s">
        <v>295</v>
      </c>
      <c r="D12" s="46" t="s">
        <v>298</v>
      </c>
      <c r="E12" s="55" t="s">
        <v>296</v>
      </c>
      <c r="F12" s="46" t="s">
        <v>297</v>
      </c>
      <c r="G12" s="46" t="s">
        <v>300</v>
      </c>
    </row>
    <row r="13" spans="1:7" x14ac:dyDescent="0.3">
      <c r="A13" s="81" t="s">
        <v>87</v>
      </c>
      <c r="B13" s="82"/>
      <c r="C13" s="82"/>
      <c r="D13" s="82"/>
      <c r="E13" s="82"/>
      <c r="F13" s="82"/>
      <c r="G13" s="83"/>
    </row>
    <row r="14" spans="1:7" ht="255" customHeight="1" x14ac:dyDescent="0.3">
      <c r="A14" s="53" t="s">
        <v>299</v>
      </c>
      <c r="B14" s="53" t="s">
        <v>294</v>
      </c>
      <c r="C14" s="54" t="s">
        <v>295</v>
      </c>
      <c r="D14" s="46" t="s">
        <v>298</v>
      </c>
      <c r="E14" s="55" t="s">
        <v>296</v>
      </c>
      <c r="F14" s="46" t="s">
        <v>297</v>
      </c>
      <c r="G14" s="46" t="s">
        <v>300</v>
      </c>
    </row>
  </sheetData>
  <mergeCells count="6">
    <mergeCell ref="A1:F1"/>
    <mergeCell ref="A5:G5"/>
    <mergeCell ref="A13:G13"/>
    <mergeCell ref="A7:G7"/>
    <mergeCell ref="A9:G9"/>
    <mergeCell ref="A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2017-12-15T03:10:29Z</dcterms:modified>
</cp:coreProperties>
</file>